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18AB1BE7-73DF-4376-9A9B-60ECE38039EC}" xr6:coauthVersionLast="47" xr6:coauthVersionMax="47" xr10:uidLastSave="{00000000-0000-0000-0000-000000000000}"/>
  <bookViews>
    <workbookView xWindow="-13545" yWindow="-14715" windowWidth="21600" windowHeight="11295" activeTab="4" xr2:uid="{421FC700-66E4-4FC4-A650-A412BFAA62E7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Breakdown'!$A$8:$X$60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<sst xmlns="http://schemas.openxmlformats.org/spreadsheetml/2006/main" count="836" uniqueCount="193">
  <si>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</si>
  <si>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</si>
  <si>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</si>
  <si>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</si>
  <si>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</si>
  <si>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</si>
  <si>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</si>
  <si>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</si>
  <si>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</si>
  <si>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</si>
  <si>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</si>
  <si>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</si>
  <si>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</si>
  <si>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</si>
  <si>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</si>
  <si>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</si>
  <si>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</si>
  <si>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</si>
  <si>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</si>
  <si>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</si>
  <si>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</si>
  <si>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</si>
  <si>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</si>
  <si>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CDREC</t>
  </si>
  <si>
    <t>15mC</t>
  </si>
  <si>
    <t>MRF6</t>
  </si>
  <si>
    <t>BM Recycling - Banksmeadow</t>
  </si>
  <si>
    <t>10mM</t>
  </si>
  <si>
    <t>MRF14</t>
  </si>
  <si>
    <t>Brandown Pty Ltd</t>
  </si>
  <si>
    <t>MRF77</t>
  </si>
  <si>
    <t>Cleanaway Auburn Resource Recovery Centre</t>
  </si>
  <si>
    <t>MRF56</t>
  </si>
  <si>
    <t>KLF Holdings Pty Ltd</t>
  </si>
  <si>
    <t>CDMW</t>
  </si>
  <si>
    <t>15M</t>
  </si>
  <si>
    <t>MRF32</t>
  </si>
  <si>
    <t>ResourceCo</t>
  </si>
  <si>
    <t>MRF76</t>
  </si>
  <si>
    <t>SUEZ - Artarmon</t>
  </si>
  <si>
    <t>POL</t>
  </si>
  <si>
    <t>MRF55</t>
  </si>
  <si>
    <t>Sydney Recycling Park (Recycling Parks Pty Ltd)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</si>
  <si>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</si>
  <si>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</si>
  <si>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</si>
  <si>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</si>
  <si>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</si>
  <si>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</si>
  <si>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</si>
  <si>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</si>
  <si>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</si>
  <si>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>Lendlease Building Pty Ltd</t>
  </si>
  <si>
    <t>General Waste</t>
  </si>
  <si>
    <t xml:space="preserve">Organics </t>
  </si>
  <si>
    <t>PROJECT</t>
  </si>
  <si>
    <t>North Martin Place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</si>
  <si>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</si>
  <si>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</si>
  <si>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</si>
  <si>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</si>
  <si>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</si>
  <si>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</si>
  <si>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</si>
  <si>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</si>
  <si>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</si>
  <si>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</si>
  <si>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</si>
  <si>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</si>
  <si>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</si>
  <si>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</si>
  <si>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</si>
  <si>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</si>
  <si>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</si>
  <si>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</si>
  <si>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</si>
  <si>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</si>
  <si>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</si>
  <si>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</si>
  <si>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</si>
  <si>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</si>
  <si>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</si>
  <si>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</si>
  <si>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</si>
  <si>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</si>
  <si>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</si>
  <si>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</si>
  <si>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</si>
  <si>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</si>
  <si>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</si>
  <si>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</si>
  <si>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</si>
  <si>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</si>
  <si>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</si>
  <si>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</si>
  <si>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</si>
  <si>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</si>
  <si>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</si>
  <si>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</si>
  <si>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CLIENT : Lendlease Building Pty Ltd</t>
  </si>
  <si>
    <t>PROJECT : North Martin Place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</si>
  <si>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</si>
  <si>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</si>
  <si>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</si>
  <si>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</si>
  <si>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</si>
  <si>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</si>
  <si>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</si>
  <si>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</si>
  <si>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</si>
  <si>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</si>
  <si>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</si>
  <si>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</si>
  <si>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</si>
  <si>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</si>
  <si>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</si>
  <si>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</si>
  <si>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</si>
  <si>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</si>
  <si>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</si>
  <si>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</si>
  <si>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</si>
  <si>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</si>
  <si>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</si>
  <si>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</si>
  <si>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</si>
  <si>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</si>
  <si>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</si>
  <si>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</si>
  <si>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</si>
  <si>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</si>
  <si>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</si>
  <si>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</si>
  <si>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</si>
  <si>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</si>
  <si>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</si>
  <si>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</si>
  <si>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</si>
  <si>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</si>
  <si>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</si>
  <si>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</si>
  <si>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</si>
  <si>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</si>
  <si>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</si>
  <si>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</si>
  <si>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</si>
  <si>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</si>
  <si>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</si>
  <si>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</si>
  <si>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</si>
  <si>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</si>
  <si>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</si>
  <si>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</si>
  <si>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</si>
  <si>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</si>
  <si>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</si>
  <si>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</si>
  <si>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</si>
  <si>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</si>
  <si>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</si>
  <si>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</si>
  <si>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</si>
  <si>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</si>
  <si>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</si>
  <si>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</si>
  <si>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</si>
  <si>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</si>
  <si>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</si>
  <si>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</si>
  <si>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</si>
  <si>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</si>
  <si>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</si>
  <si>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</si>
  <si>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</si>
  <si>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</si>
  <si>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</si>
  <si>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</si>
  <si>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</si>
  <si>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</si>
  <si>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</si>
  <si>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</si>
  <si>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</si>
  <si>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</si>
  <si>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</si>
  <si>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</si>
  <si>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</si>
  <si>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</si>
  <si>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</si>
  <si>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</si>
  <si>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</si>
  <si>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</si>
  <si>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MRF42</t>
  </si>
  <si>
    <t>Veolia - Banksmeadow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</si>
</sst>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4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4" borderId="0" xfId="4" applyNumberFormat="1" applyFont="1" applyFill="1"/>
    <xf numFmtId="0" fontId="11" fillId="4" borderId="0" xfId="4" applyFont="1" applyFill="1"/>
    <xf numFmtId="166" fontId="11" fillId="4" borderId="0" xfId="4" applyNumberFormat="1" applyFont="1" applyFill="1" applyAlignment="1">
      <alignment horizontal="center" vertical="center"/>
    </xf>
    <xf numFmtId="166" fontId="11" fillId="4" borderId="0" xfId="4" applyNumberFormat="1" applyFont="1" applyFill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B98A9F5B-68B6-4BA0-AEF9-E1FECAC596EB}"/>
    <cellStyle name="header" xfId="6" xr:uid="{5E87E671-CD1C-4CD3-8AA7-3595C00FC895}"/>
    <cellStyle name="Hyperlink" xfId="5" builtinId="8"/>
    <cellStyle name="Normal" xfId="0" builtinId="0"/>
    <cellStyle name="Normal 2 2" xfId="3" xr:uid="{BD356848-5C04-4F7B-ACD3-4E2D5815F925}"/>
    <cellStyle name="Normal 2 3" xfId="4" xr:uid="{704FB84E-4996-4314-BD84-76747E73E417}"/>
    <cellStyle name="Normal 3" xfId="2" xr:uid="{CBB590B4-CEE9-4CC4-B5FF-BF3215BAC1AF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F89-4C0E-B573-1BED8DF0388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F89-4C0E-B573-1BED8DF03883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F89-4C0E-B573-1BED8DF03883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F89-4C0E-B573-1BED8DF038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0.87286305936226816</c:v>
                </c:pt>
                <c:pt idx="1">
                  <c:v>5.2724334152665073E-2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89-4C0E-B573-1BED8DF0388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0.12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23-42CA-9E72-1779FA8351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0.94109753586382061</c:v>
                </c:pt>
                <c:pt idx="1">
                  <c:v>5.8902464136179576E-2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0D-4601-A161-A9BDDCF3695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F4E-4877-A2BF-BDC9B858BCF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F4E-4877-A2BF-BDC9B858BCF5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F4E-4877-A2BF-BDC9B858BCF5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F4E-4877-A2BF-BDC9B858BC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0.50825237684940106</c:v>
                </c:pt>
                <c:pt idx="1">
                  <c:v>0.45253663828185708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4E-4877-A2BF-BDC9B858BCF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0.12</c:v>
                </c:pt>
                <c:pt idx="1">
                  <c:v>0.87999999999999989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E-4695-AA3B-1F4A67047F7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0.96981225012187655</c:v>
                </c:pt>
                <c:pt idx="1">
                  <c:v>3.0187749878123372E-2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8E-438C-89A8-57339092D82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0.000  20.940  0.000  0.000  54.870  4.500  0.000  6.040  7.010  1.300  19.150  0.250  25.450  6.180  0.000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56.508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A3C66846-292C-4648-AC3C-24476677F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6C30A539-1CE1-4A14-9DA2-09D5B738D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1CE4684E-FCD1-44D1-BFFE-3BCFFBB4E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BA9D246E-E598-4CED-8696-A16AB1934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129C9157-7AF8-4DAF-855D-96CD4D67B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C000969B-AC52-4E61-8694-29325FCB1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0F886BC7-E660-46C5-94E9-4D02F227A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143409AF-3232-4FCC-969F-A985284BD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C4D98B80-296D-45E4-8FD8-83F912789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92C9E950-F3AA-44B4-B04E-22F6E15AB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1A7E91B2-0747-49B2-AC8C-5D6D3DD4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3E78089E-E818-4EEF-9E8C-444A2710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66C5C869-1B19-4052-B951-F6FFB29C7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C47AEEE5-842D-4A69-80F8-0250AA3A6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AA3CD58A-7550-480A-A178-0E8AD6441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585425BD-A8D9-4037-8E70-DD3712BEA13A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911D73DB-1F6B-4E57-BA02-E59E02651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5CAB6B0F-B5E2-4C1D-901D-B9C7C68D9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CE81DA2-0148-48BD-9FA9-CB1BCF71867C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62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15FE75A7-0EBC-4BD0-BF16-BEFECC4BC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116988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F77A27-6545-461B-98F8-DEF32A775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7EF204-3AE4-4FBA-BC70-FA88D210EFC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71D04D-E4FD-463F-B6B4-1231E27C3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8DD477-6044-4257-B8C5-0255FBC40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04DCB128-BF82-498C-997F-E9E71580A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7B51241-7BD7-433A-9560-07E0D4178EBB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9054C8B-13DA-4356-9FA0-5EC75C61615C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6622E56-EE88-4F26-A14A-423FE7C1EC7F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5010E1C-5A4D-4735-8583-A37E0973EE30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B8ACD98-511A-4D2C-A8BF-868E2FD88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68FE70C-2181-4626-B456-151EC0789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D42B001-6887-4962-924B-792D37B4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6838945-2050-4E5C-BE79-149CB320F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1088AD6-47A6-49F8-8AC8-015B31E0B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3EF97C4-CEA8-4EF1-B72B-2BC7DBF28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C48825B-A1FF-4750-B93B-63332B3BB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EC16DD6-59CE-4A03-B48D-3F08D76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3F57EFF-4A10-4514-B0C3-D47998DC1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E28A1F4-4510-4134-9B55-38207FBF9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DC9E91C-BBED-4361-9C03-2AE10DF05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DC4EC6F-3C65-4D96-9624-2A95310E2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7771171-B9BF-4DEC-89A6-7B9C398B1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10BA2C8-65B4-49CB-BDA4-298B94EAC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C2EF388-955A-40DD-A17D-FF7794FEA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FFEF264-2E3E-43CC-BA05-4F86DFA1D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E80C9A8-0BE4-417A-91CE-D16BF8C6B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1508DBB-E5A9-4B9F-A5E7-D2F336EDC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4481ABE-5A00-4FF9-8561-F655E06BE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300971C-E04A-4289-8C0A-8DCE3708E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811CD13-E078-4994-88CE-26122DEC6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8313AE2-595D-4A0F-9C1A-40D839C14C9F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8C6B4EB8-3827-401F-B032-4B5DBC85F5FE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85CD1BC8-035C-4594-9BFE-18662B12E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7715C66-8DA5-4944-9F20-F64B10DA5CE2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6CFD3793-9AB5-4B13-8A1C-05548457F9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238F72-6899-4EF2-9A94-2D0EB119A79E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4280F4-7C76-4855-B3FB-1C8833FE9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FF212A-1384-4098-B8A4-7EFD2C632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AEA6A4-35A8-48A4-B465-5F3886596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8F75F7-4A82-4E30-AA34-30B7126C7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F69AB93-CC31-4D13-81A2-080418995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9E02530-F7B8-493C-A6F4-7EC37FDB2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F87565D-3B4C-489B-85AC-7D846060C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40CDB41-62D4-4D38-9793-3CFC52BAC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CB5AE99-966E-4470-B930-3FC1EAE21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3C46F5B-C5BD-403F-A69E-89654964A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B165B52B-E955-482A-85F2-6228C596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B6A36C8-CD35-4187-9590-BD190DA5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E96BEC4-3B6F-4D84-A71A-16953D5AC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D478BFD-FC15-4F6D-83C1-658FF1987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6B2B525-AF00-4E7B-BEBF-DA000C5A4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3598DD2-B40E-4F92-A069-8C4FA6E13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F59827B-842E-486F-9EC0-E1FB657D8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34CB5D5-BE33-4C17-961C-B275ABC47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3D886D1-159F-45D3-8327-7DC8DD73F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B460A37-B231-401E-AD67-06DF35930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5EB4D24-6047-4B14-A583-431A465BD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3784C94-03F1-4796-AE93-1CD2E73E9937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59CD2D3-0D9C-42FB-B464-E1D2569D438C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532ECFF-9358-442D-A6E6-AFD79A0D8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C4C3721-6F95-46A8-8178-CB7D3283D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8E0F5514-5C61-444E-93C8-B89357C8A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2D88184E-09FC-472D-ABB9-CBA1504F91E9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92F76A3-4A71-435F-9A64-F0708F30E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6955BA61-B9BE-4B77-BA39-C9956C762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9ADD2B1-50A8-4A13-8023-1E7DA7BDEC89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F8032A7-9FEC-40F0-8C5D-8156BA67B678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65ACE75-5CBC-47ED-830F-C76B3E7B9BB1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E0B7B94-3CEC-471B-AE41-51C17DAF6E1E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73E06B20-732B-407A-A11C-3CE13D3CB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0ABB2D34-05C4-4205-AFC4-CBE78BF2C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094554A5-1A13-4F22-BFA5-666B2639C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90FC0832-69FC-42D7-8A5F-B849D723E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82AA565D-4C72-49E9-A7B4-78343E3D3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B84B00CB-A349-4D5E-9795-3FF280CC1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E6F94465-130E-4152-9451-07A0B6906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EB196391-A5C7-4D1E-BCF7-4A926A029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6CAD9A66-BB68-4050-B18A-5A068A9E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0A894D9C-B283-44FE-9154-D186D13A9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D779D139-6D0D-497B-A3C7-22D32ACF1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6CA88261-DC07-4D9C-9EFC-BA7BBFEE7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C8E63D89-E141-4EEE-9CAC-1E121E435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8DE58E92-1A07-4CAC-A2B9-3285A1316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0D691947-772A-4A63-9909-601AE2B61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928BB79F-22B3-477A-A5E5-AF14C379B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CC1F23B4-D090-4967-9A14-83F683C11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8963A982-B8DA-4D19-897C-AA960A61F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63B6E81C-00E9-4C05-8C2E-E47745ADA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29096035-F14F-4E07-9CD2-0558DF449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0291845E-668E-470B-B7C3-5B243C132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78508FE1-1234-4A7A-91B0-C7F5ED3D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4A091336-0B60-4DFF-A603-715D064D0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2E9DE2F9-2164-4EFA-8B6A-8A8CD26763CF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4E1C5D88-621A-47EB-8E40-6BF6BD07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560F59F-A2AE-4D89-87C4-E2823A3DF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51947C-C11C-4082-BAB8-D1E74631E4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7A7232-187A-4F86-9B21-927F0B736B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9A5D33-5FD4-45CA-B161-ADA5910137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FEF029-2023-470A-9837-082CCB357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AFB985-A374-4885-A72D-3ED665C1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46FC0A-8C71-4FFA-AF42-37F873698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7AD033CC-763E-4806-8627-943D5DD23AB4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1596FB9F-48E4-4ABF-8EB4-5D4C2977D90C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96%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857B1D69-F67D-4CED-A8CD-5CA2B5F4DFDD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53%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B112281-F795-47CE-BE65-6DBC84F3E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0144E98-5F31-408C-87C5-3624105C035F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5BBDCE7-73EB-46AE-9E59-9BF9C30C71AD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949FB4A-46E2-4031-BA57-D9B5C6626411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ABA7ED6C-F49F-44AC-968E-1183D84C7694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0540FDE0-0C6C-30B8-34AA-ECBB4A63E7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25BF39EE-1FB8-7C3C-083E-221E1A0F41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1A9BCA87-61A9-47CD-E992-11428AF006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5B7AD3AB-EB48-1EB0-0D1E-70394D19DAC1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96C10770-EDF9-6F67-F9F2-E953B815380B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7E35499-21A0-4208-8F7E-465C7670B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8131E6B-14E8-4FBF-8C7D-3672309B5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5824D98-2B68-49DA-AE31-FE77D3520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EF4C4F2-A5FF-430F-B293-B6F784CFB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5691D60-985A-449A-9FF6-AA7DDC07B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94B16CA-79CC-47B6-8505-D86F30F93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213BBFA-B92B-48A3-8456-B851F07D2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31D2BE9-DE9D-47EB-B2B5-A177AFFF5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50D6CFB-6FA2-46A8-A61E-5BC72169A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29CC002D-F5BC-4184-8212-8F35A2832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223A34E-5B96-41B7-ACEA-AB9952F0A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43E54C8-6EE7-4844-B5B3-BC16AC01F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FFA9D2A-8241-477C-9C3C-05ABC7B6C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EE847018-B9F2-4C96-B818-71D59F5CF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FE5EBD0-40CF-4045-8C38-DCF694004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52DB32D-95A8-47B4-8C53-BE71CA5C09C5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5A4A839-251D-4D24-AED7-2BF0837EF9D3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046E85E2-2D2A-40FB-959E-8C49E4105B81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4505C3A6-4DFB-4327-8CFF-3D2F2888885E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50114A83-B8D0-4BA7-AEC0-5147C7E41C42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656F59B5-6910-47B5-9634-EE9D19035BC8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3048.7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B030CB2-AB37-42F6-90EB-6B3B138E135A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D65F5C08-2436-4B5F-9ADB-5A70555254AD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FAEE486F-7407-4893-83DF-9F4B656A95CC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2682.4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3524F89B-3778-46E4-BEA9-9E642C92891E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2742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0.12</v>
          </cell>
          <cell r="F1" t="str">
            <v>Total Recovered Construction &amp; Demolition Waste</v>
          </cell>
          <cell r="G1">
            <v>0.94109753586382061</v>
          </cell>
        </row>
        <row r="2">
          <cell r="C2" t="str">
            <v>Total Landfill Office/Crib Waste</v>
          </cell>
          <cell r="D2">
            <v>0.88</v>
          </cell>
          <cell r="F2" t="str">
            <v>Total Landfill Construction &amp; Demolition Waste</v>
          </cell>
          <cell r="G2">
            <v>5.8902464136179576E-2</v>
          </cell>
          <cell r="P2">
            <v>0.87286305936226816</v>
          </cell>
        </row>
        <row r="3">
          <cell r="P3">
            <v>5.2724334152665073E-2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0.12</v>
          </cell>
          <cell r="G1" t="str">
            <v>Total Recovered Construction &amp; Demolition Waste</v>
          </cell>
          <cell r="H1">
            <v>0.96981225012187655</v>
          </cell>
          <cell r="K1">
            <v>0.50825237684940106</v>
          </cell>
        </row>
        <row r="2">
          <cell r="D2" t="str">
            <v>Total Landfill Office/Crib Waste</v>
          </cell>
          <cell r="E2">
            <v>0.87999999999999989</v>
          </cell>
          <cell r="G2" t="str">
            <v>Total Landfill Construction &amp; Demolition Waste</v>
          </cell>
          <cell r="H2">
            <v>3.0187749878123372E-2</v>
          </cell>
          <cell r="K2">
            <v>0.45253663828185708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84DA-C087-4DCB-A6E8-2E85654FA787}">
  <sheetPr codeName="Sheet29">
    <tabColor rgb="FF88DFE8"/>
  </sheetPr>
  <dimension ref="A6:X69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44747</v>
      </c>
      <c r="B9" s="13">
        <v>342327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/>
      <c r="J9" s="14"/>
      <c r="K9" s="14"/>
      <c r="L9" s="14">
        <v>1.5</v>
      </c>
      <c r="M9" s="14"/>
      <c r="N9" s="14"/>
      <c r="O9" s="14">
        <v>0.01</v>
      </c>
      <c r="P9" s="14">
        <v>0.01</v>
      </c>
      <c r="Q9" s="14"/>
      <c r="R9" s="14"/>
      <c r="S9" s="14"/>
      <c r="T9" s="14">
        <v>0.3</v>
      </c>
      <c r="U9" s="14"/>
      <c r="V9" s="14"/>
      <c r="W9" s="14">
        <v>1.82</v>
      </c>
      <c r="X9" s="15">
        <v>0.45207999999999998</v>
      </c>
    </row>
    <row r="10" spans="1:24" s="16" customFormat="1" ht="12">
      <c r="A10" s="17">
        <v>44748</v>
      </c>
      <c r="B10" s="16">
        <v>342591</v>
      </c>
      <c r="C10" s="16" t="s">
        <v>23</v>
      </c>
      <c r="D10" s="16" t="s">
        <v>27</v>
      </c>
      <c r="E10" s="16" t="s">
        <v>25</v>
      </c>
      <c r="F10" s="16" t="s">
        <v>26</v>
      </c>
      <c r="H10" s="18"/>
      <c r="I10" s="18"/>
      <c r="J10" s="18"/>
      <c r="K10" s="18"/>
      <c r="L10" s="18">
        <v>1.5</v>
      </c>
      <c r="M10" s="18"/>
      <c r="N10" s="18"/>
      <c r="O10" s="18"/>
      <c r="P10" s="18"/>
      <c r="Q10" s="18"/>
      <c r="R10" s="18">
        <v>0.2</v>
      </c>
      <c r="S10" s="18"/>
      <c r="T10" s="18">
        <v>0.15</v>
      </c>
      <c r="U10" s="18">
        <v>0.13</v>
      </c>
      <c r="V10" s="18"/>
      <c r="W10" s="18">
        <v>1.98</v>
      </c>
      <c r="X10" s="19">
        <v>0.44499999999999995</v>
      </c>
    </row>
    <row r="11" spans="1:24" s="16" customFormat="1" ht="12">
      <c r="A11" s="20">
        <v>44748</v>
      </c>
      <c r="B11" s="21">
        <v>342616</v>
      </c>
      <c r="C11" s="21" t="s">
        <v>23</v>
      </c>
      <c r="D11" s="21" t="s">
        <v>24</v>
      </c>
      <c r="E11" s="21" t="s">
        <v>25</v>
      </c>
      <c r="F11" s="21" t="s">
        <v>26</v>
      </c>
      <c r="G11" s="21"/>
      <c r="H11" s="22"/>
      <c r="I11" s="22"/>
      <c r="J11" s="22"/>
      <c r="K11" s="22"/>
      <c r="L11" s="22">
        <v>1.7</v>
      </c>
      <c r="M11" s="22"/>
      <c r="N11" s="22"/>
      <c r="O11" s="22">
        <v>0.03</v>
      </c>
      <c r="P11" s="22">
        <v>0.03</v>
      </c>
      <c r="Q11" s="22"/>
      <c r="R11" s="22">
        <v>0.1</v>
      </c>
      <c r="S11" s="22"/>
      <c r="T11" s="22">
        <v>1</v>
      </c>
      <c r="U11" s="22"/>
      <c r="V11" s="22"/>
      <c r="W11" s="22">
        <v>2.8600000000000003</v>
      </c>
      <c r="X11" s="23">
        <v>1.02824</v>
      </c>
    </row>
    <row r="12" spans="1:24" s="16" customFormat="1" ht="12">
      <c r="A12" s="17">
        <v>44750</v>
      </c>
      <c r="B12" s="16">
        <v>343047</v>
      </c>
      <c r="C12" s="16" t="s">
        <v>23</v>
      </c>
      <c r="D12" s="16" t="s">
        <v>24</v>
      </c>
      <c r="E12" s="16" t="s">
        <v>25</v>
      </c>
      <c r="F12" s="16" t="s">
        <v>26</v>
      </c>
      <c r="H12" s="18"/>
      <c r="I12" s="18">
        <v>0.5</v>
      </c>
      <c r="J12" s="18"/>
      <c r="K12" s="18"/>
      <c r="L12" s="18">
        <v>0.5</v>
      </c>
      <c r="M12" s="18"/>
      <c r="N12" s="18"/>
      <c r="O12" s="18">
        <v>0.5</v>
      </c>
      <c r="P12" s="18">
        <v>0.5</v>
      </c>
      <c r="Q12" s="18"/>
      <c r="R12" s="18">
        <v>0.5</v>
      </c>
      <c r="S12" s="18"/>
      <c r="T12" s="18">
        <v>0.12</v>
      </c>
      <c r="U12" s="18">
        <v>0.5</v>
      </c>
      <c r="V12" s="18"/>
      <c r="W12" s="18">
        <v>3.12</v>
      </c>
      <c r="X12" s="19">
        <v>1.1179999999999999</v>
      </c>
    </row>
    <row r="13" spans="1:24" s="16" customFormat="1" ht="12">
      <c r="A13" s="20">
        <v>44751</v>
      </c>
      <c r="B13" s="21">
        <v>343099</v>
      </c>
      <c r="C13" s="21" t="s">
        <v>23</v>
      </c>
      <c r="D13" s="21" t="s">
        <v>24</v>
      </c>
      <c r="E13" s="21" t="s">
        <v>25</v>
      </c>
      <c r="F13" s="21" t="s">
        <v>26</v>
      </c>
      <c r="G13" s="21"/>
      <c r="H13" s="22"/>
      <c r="I13" s="22"/>
      <c r="J13" s="22"/>
      <c r="K13" s="22"/>
      <c r="L13" s="22">
        <v>0.5</v>
      </c>
      <c r="M13" s="22"/>
      <c r="N13" s="22"/>
      <c r="O13" s="22">
        <v>0.1</v>
      </c>
      <c r="P13" s="22">
        <v>0.2</v>
      </c>
      <c r="Q13" s="22"/>
      <c r="R13" s="22">
        <v>0.3</v>
      </c>
      <c r="S13" s="22"/>
      <c r="T13" s="22">
        <v>0.52</v>
      </c>
      <c r="U13" s="22"/>
      <c r="V13" s="22"/>
      <c r="W13" s="22">
        <v>1.62</v>
      </c>
      <c r="X13" s="23">
        <v>0.62260000000000004</v>
      </c>
    </row>
    <row r="14" spans="1:24" s="16" customFormat="1" ht="12">
      <c r="A14" s="17">
        <v>44753</v>
      </c>
      <c r="B14" s="16">
        <v>343037</v>
      </c>
      <c r="C14" s="16" t="s">
        <v>23</v>
      </c>
      <c r="D14" s="16" t="s">
        <v>24</v>
      </c>
      <c r="E14" s="16" t="s">
        <v>25</v>
      </c>
      <c r="F14" s="16" t="s">
        <v>26</v>
      </c>
      <c r="H14" s="18"/>
      <c r="I14" s="18"/>
      <c r="J14" s="18"/>
      <c r="K14" s="18"/>
      <c r="L14" s="18">
        <v>0.75</v>
      </c>
      <c r="M14" s="18"/>
      <c r="N14" s="18"/>
      <c r="O14" s="18">
        <v>0.25</v>
      </c>
      <c r="P14" s="18">
        <v>0.25</v>
      </c>
      <c r="Q14" s="18"/>
      <c r="R14" s="18">
        <v>0.5</v>
      </c>
      <c r="S14" s="18"/>
      <c r="T14" s="18"/>
      <c r="U14" s="18">
        <v>0.43</v>
      </c>
      <c r="V14" s="18"/>
      <c r="W14" s="18">
        <v>2.1800000000000002</v>
      </c>
      <c r="X14" s="19">
        <v>0.42199999999999999</v>
      </c>
    </row>
    <row r="15" spans="1:24" s="16" customFormat="1" ht="12">
      <c r="A15" s="20">
        <v>44754</v>
      </c>
      <c r="B15" s="21">
        <v>343781</v>
      </c>
      <c r="C15" s="21" t="s">
        <v>23</v>
      </c>
      <c r="D15" s="21" t="s">
        <v>24</v>
      </c>
      <c r="E15" s="21" t="s">
        <v>25</v>
      </c>
      <c r="F15" s="21" t="s">
        <v>26</v>
      </c>
      <c r="G15" s="21"/>
      <c r="H15" s="22"/>
      <c r="I15" s="22">
        <v>0.5</v>
      </c>
      <c r="J15" s="22"/>
      <c r="K15" s="22"/>
      <c r="L15" s="22">
        <v>1</v>
      </c>
      <c r="M15" s="22"/>
      <c r="N15" s="22"/>
      <c r="O15" s="22">
        <v>0.2</v>
      </c>
      <c r="P15" s="22">
        <v>0.3</v>
      </c>
      <c r="Q15" s="22"/>
      <c r="R15" s="22">
        <v>0.5</v>
      </c>
      <c r="S15" s="22"/>
      <c r="T15" s="22">
        <v>0.52</v>
      </c>
      <c r="U15" s="22"/>
      <c r="V15" s="22"/>
      <c r="W15" s="22">
        <v>3.02</v>
      </c>
      <c r="X15" s="23">
        <v>1.4234</v>
      </c>
    </row>
    <row r="16" spans="1:24" s="16" customFormat="1" ht="12">
      <c r="A16" s="17">
        <v>44754</v>
      </c>
      <c r="B16" s="16">
        <v>343781.1</v>
      </c>
      <c r="C16" s="16" t="s">
        <v>23</v>
      </c>
      <c r="D16" s="16" t="s">
        <v>24</v>
      </c>
      <c r="E16" s="16" t="s">
        <v>25</v>
      </c>
      <c r="F16" s="16" t="s">
        <v>26</v>
      </c>
      <c r="H16" s="18"/>
      <c r="I16" s="18">
        <v>1</v>
      </c>
      <c r="J16" s="18"/>
      <c r="K16" s="18"/>
      <c r="L16" s="18">
        <v>0.5</v>
      </c>
      <c r="M16" s="18"/>
      <c r="N16" s="18"/>
      <c r="O16" s="18"/>
      <c r="P16" s="18"/>
      <c r="Q16" s="18"/>
      <c r="R16" s="18">
        <v>1.3</v>
      </c>
      <c r="S16" s="18"/>
      <c r="T16" s="18">
        <v>0.42</v>
      </c>
      <c r="U16" s="18"/>
      <c r="V16" s="18"/>
      <c r="W16" s="18">
        <v>3.2199999999999998</v>
      </c>
      <c r="X16" s="19">
        <v>2.2240000000000002</v>
      </c>
    </row>
    <row r="17" spans="1:24" s="16" customFormat="1" ht="12">
      <c r="A17" s="20">
        <v>44755</v>
      </c>
      <c r="B17" s="21">
        <v>343853</v>
      </c>
      <c r="C17" s="21" t="s">
        <v>23</v>
      </c>
      <c r="D17" s="21" t="s">
        <v>24</v>
      </c>
      <c r="E17" s="21" t="s">
        <v>25</v>
      </c>
      <c r="F17" s="21" t="s">
        <v>26</v>
      </c>
      <c r="G17" s="21"/>
      <c r="H17" s="22"/>
      <c r="I17" s="22"/>
      <c r="J17" s="22"/>
      <c r="K17" s="22"/>
      <c r="L17" s="22">
        <v>0.5</v>
      </c>
      <c r="M17" s="22"/>
      <c r="N17" s="22"/>
      <c r="O17" s="22">
        <v>0.25</v>
      </c>
      <c r="P17" s="22">
        <v>0.25</v>
      </c>
      <c r="Q17" s="22"/>
      <c r="R17" s="22">
        <v>0.25</v>
      </c>
      <c r="S17" s="22">
        <v>0.25</v>
      </c>
      <c r="T17" s="22">
        <v>0.5</v>
      </c>
      <c r="U17" s="22">
        <v>0.2</v>
      </c>
      <c r="V17" s="22"/>
      <c r="W17" s="22">
        <v>2.2000000000000002</v>
      </c>
      <c r="X17" s="23">
        <v>0.65700000000000003</v>
      </c>
    </row>
    <row r="18" spans="1:24" s="16" customFormat="1" ht="12">
      <c r="A18" s="17">
        <v>44755</v>
      </c>
      <c r="B18" s="16">
        <v>343853.1</v>
      </c>
      <c r="C18" s="16" t="s">
        <v>23</v>
      </c>
      <c r="D18" s="16" t="s">
        <v>24</v>
      </c>
      <c r="E18" s="16" t="s">
        <v>25</v>
      </c>
      <c r="F18" s="16" t="s">
        <v>26</v>
      </c>
      <c r="H18" s="18"/>
      <c r="I18" s="18">
        <v>0.3</v>
      </c>
      <c r="J18" s="18"/>
      <c r="K18" s="18"/>
      <c r="L18" s="18">
        <v>1</v>
      </c>
      <c r="M18" s="18"/>
      <c r="N18" s="18"/>
      <c r="O18" s="18">
        <v>0.02</v>
      </c>
      <c r="P18" s="18">
        <v>0.01</v>
      </c>
      <c r="Q18" s="18"/>
      <c r="R18" s="18">
        <v>0.1</v>
      </c>
      <c r="S18" s="18"/>
      <c r="T18" s="18">
        <v>1</v>
      </c>
      <c r="U18" s="18"/>
      <c r="V18" s="18"/>
      <c r="W18" s="18">
        <v>2.4300000000000002</v>
      </c>
      <c r="X18" s="19">
        <v>1.27338</v>
      </c>
    </row>
    <row r="19" spans="1:24" s="16" customFormat="1" ht="12">
      <c r="A19" s="20">
        <v>44760</v>
      </c>
      <c r="B19" s="21">
        <v>335711.6</v>
      </c>
      <c r="C19" s="21" t="s">
        <v>23</v>
      </c>
      <c r="D19" s="21" t="s">
        <v>27</v>
      </c>
      <c r="E19" s="21" t="s">
        <v>25</v>
      </c>
      <c r="F19" s="21" t="s">
        <v>26</v>
      </c>
      <c r="G19" s="21"/>
      <c r="H19" s="22"/>
      <c r="I19" s="22"/>
      <c r="J19" s="22"/>
      <c r="K19" s="22"/>
      <c r="L19" s="22">
        <v>1.5</v>
      </c>
      <c r="M19" s="22">
        <v>2.5</v>
      </c>
      <c r="N19" s="22"/>
      <c r="O19" s="22"/>
      <c r="P19" s="22"/>
      <c r="Q19" s="22"/>
      <c r="R19" s="22"/>
      <c r="S19" s="22"/>
      <c r="T19" s="22">
        <v>0.28000000000000003</v>
      </c>
      <c r="U19" s="22"/>
      <c r="V19" s="22"/>
      <c r="W19" s="22">
        <v>4.28</v>
      </c>
      <c r="X19" s="23">
        <v>3.4360000000000004</v>
      </c>
    </row>
    <row r="20" spans="1:24" s="16" customFormat="1" ht="12">
      <c r="A20" s="17">
        <v>44764</v>
      </c>
      <c r="B20" s="16">
        <v>345936</v>
      </c>
      <c r="C20" s="16" t="s">
        <v>23</v>
      </c>
      <c r="D20" s="16" t="s">
        <v>24</v>
      </c>
      <c r="E20" s="16" t="s">
        <v>25</v>
      </c>
      <c r="F20" s="16" t="s">
        <v>26</v>
      </c>
      <c r="H20" s="18"/>
      <c r="I20" s="18">
        <v>1</v>
      </c>
      <c r="J20" s="18"/>
      <c r="K20" s="18"/>
      <c r="L20" s="18">
        <v>1</v>
      </c>
      <c r="M20" s="18"/>
      <c r="N20" s="18"/>
      <c r="O20" s="18"/>
      <c r="P20" s="18"/>
      <c r="Q20" s="18"/>
      <c r="R20" s="18">
        <v>0.52</v>
      </c>
      <c r="S20" s="18"/>
      <c r="T20" s="18">
        <v>0.5</v>
      </c>
      <c r="U20" s="18"/>
      <c r="V20" s="18"/>
      <c r="W20" s="18">
        <v>3.02</v>
      </c>
      <c r="X20" s="19">
        <v>1.9699999999999998</v>
      </c>
    </row>
    <row r="21" spans="1:24" s="16" customFormat="1" ht="12">
      <c r="A21" s="20">
        <v>44764</v>
      </c>
      <c r="B21" s="21">
        <v>345936.1</v>
      </c>
      <c r="C21" s="21" t="s">
        <v>23</v>
      </c>
      <c r="D21" s="21" t="s">
        <v>24</v>
      </c>
      <c r="E21" s="21" t="s">
        <v>25</v>
      </c>
      <c r="F21" s="21" t="s">
        <v>26</v>
      </c>
      <c r="G21" s="21"/>
      <c r="H21" s="22"/>
      <c r="I21" s="22"/>
      <c r="J21" s="22"/>
      <c r="K21" s="22"/>
      <c r="L21" s="22">
        <v>0.5</v>
      </c>
      <c r="M21" s="22"/>
      <c r="N21" s="22"/>
      <c r="O21" s="22"/>
      <c r="P21" s="22"/>
      <c r="Q21" s="22"/>
      <c r="R21" s="22">
        <v>0.5</v>
      </c>
      <c r="S21" s="22"/>
      <c r="T21" s="22">
        <v>0.92</v>
      </c>
      <c r="U21" s="22"/>
      <c r="V21" s="22"/>
      <c r="W21" s="22">
        <v>1.92</v>
      </c>
      <c r="X21" s="23">
        <v>0.97399999999999998</v>
      </c>
    </row>
    <row r="22" spans="1:24" s="16" customFormat="1" ht="12">
      <c r="A22" s="17">
        <v>44768</v>
      </c>
      <c r="B22" s="16">
        <v>346528</v>
      </c>
      <c r="C22" s="16" t="s">
        <v>23</v>
      </c>
      <c r="D22" s="16" t="s">
        <v>24</v>
      </c>
      <c r="E22" s="16" t="s">
        <v>25</v>
      </c>
      <c r="F22" s="16" t="s">
        <v>26</v>
      </c>
      <c r="H22" s="18"/>
      <c r="I22" s="18">
        <v>0.5</v>
      </c>
      <c r="J22" s="18"/>
      <c r="K22" s="18"/>
      <c r="L22" s="18">
        <v>1</v>
      </c>
      <c r="M22" s="18"/>
      <c r="N22" s="18"/>
      <c r="O22" s="18"/>
      <c r="P22" s="18">
        <v>0.2</v>
      </c>
      <c r="Q22" s="18"/>
      <c r="R22" s="18">
        <v>0.5</v>
      </c>
      <c r="S22" s="18"/>
      <c r="T22" s="18">
        <v>1</v>
      </c>
      <c r="U22" s="18"/>
      <c r="V22" s="18"/>
      <c r="W22" s="18">
        <v>3.2</v>
      </c>
      <c r="X22" s="19">
        <v>1.7255999999999998</v>
      </c>
    </row>
    <row r="23" spans="1:24" s="16" customFormat="1" ht="12">
      <c r="A23" s="20">
        <v>44768</v>
      </c>
      <c r="B23" s="21">
        <v>346528.1</v>
      </c>
      <c r="C23" s="21" t="s">
        <v>23</v>
      </c>
      <c r="D23" s="21" t="s">
        <v>24</v>
      </c>
      <c r="E23" s="21" t="s">
        <v>25</v>
      </c>
      <c r="F23" s="21" t="s">
        <v>26</v>
      </c>
      <c r="G23" s="21"/>
      <c r="H23" s="22"/>
      <c r="I23" s="22"/>
      <c r="J23" s="22"/>
      <c r="K23" s="22"/>
      <c r="L23" s="22">
        <v>1</v>
      </c>
      <c r="M23" s="22">
        <v>1</v>
      </c>
      <c r="N23" s="22"/>
      <c r="O23" s="22"/>
      <c r="P23" s="22">
        <v>0.5</v>
      </c>
      <c r="Q23" s="22"/>
      <c r="R23" s="22">
        <v>0.5</v>
      </c>
      <c r="S23" s="22"/>
      <c r="T23" s="22">
        <v>0.68</v>
      </c>
      <c r="U23" s="22"/>
      <c r="V23" s="22"/>
      <c r="W23" s="22">
        <v>3.68</v>
      </c>
      <c r="X23" s="23">
        <v>2.125</v>
      </c>
    </row>
    <row r="24" spans="1:24" s="16" customFormat="1" ht="12">
      <c r="A24" s="17">
        <v>44769</v>
      </c>
      <c r="B24" s="16">
        <v>347081</v>
      </c>
      <c r="C24" s="16" t="s">
        <v>23</v>
      </c>
      <c r="D24" s="16" t="s">
        <v>24</v>
      </c>
      <c r="E24" s="16" t="s">
        <v>25</v>
      </c>
      <c r="F24" s="16" t="s">
        <v>26</v>
      </c>
      <c r="H24" s="18"/>
      <c r="I24" s="18"/>
      <c r="J24" s="18"/>
      <c r="K24" s="18"/>
      <c r="L24" s="18">
        <v>1</v>
      </c>
      <c r="M24" s="18"/>
      <c r="N24" s="18"/>
      <c r="O24" s="18"/>
      <c r="P24" s="18">
        <v>0.5</v>
      </c>
      <c r="Q24" s="18"/>
      <c r="R24" s="18">
        <v>0.5</v>
      </c>
      <c r="S24" s="18"/>
      <c r="T24" s="18"/>
      <c r="U24" s="18">
        <v>0.2</v>
      </c>
      <c r="V24" s="18"/>
      <c r="W24" s="18">
        <v>2.2000000000000002</v>
      </c>
      <c r="X24" s="19">
        <v>0.44900000000000001</v>
      </c>
    </row>
    <row r="25" spans="1:24" s="16" customFormat="1" ht="12">
      <c r="A25" s="20">
        <v>44770</v>
      </c>
      <c r="B25" s="21">
        <v>347092.1</v>
      </c>
      <c r="C25" s="21" t="s">
        <v>23</v>
      </c>
      <c r="D25" s="21" t="s">
        <v>24</v>
      </c>
      <c r="E25" s="21" t="s">
        <v>25</v>
      </c>
      <c r="F25" s="21" t="s">
        <v>26</v>
      </c>
      <c r="G25" s="21"/>
      <c r="H25" s="22"/>
      <c r="I25" s="22">
        <v>0.5</v>
      </c>
      <c r="J25" s="22"/>
      <c r="K25" s="22"/>
      <c r="L25" s="22">
        <v>1</v>
      </c>
      <c r="M25" s="22"/>
      <c r="N25" s="22"/>
      <c r="O25" s="22">
        <v>0.5</v>
      </c>
      <c r="P25" s="22">
        <v>0.5</v>
      </c>
      <c r="Q25" s="22"/>
      <c r="R25" s="22">
        <v>0.5</v>
      </c>
      <c r="S25" s="22"/>
      <c r="T25" s="22"/>
      <c r="U25" s="22">
        <v>0.38</v>
      </c>
      <c r="V25" s="22"/>
      <c r="W25" s="22">
        <v>3.38</v>
      </c>
      <c r="X25" s="23">
        <v>1.1139999999999999</v>
      </c>
    </row>
    <row r="26" spans="1:24" s="16" customFormat="1" ht="12">
      <c r="A26" s="17">
        <v>44772</v>
      </c>
      <c r="B26" s="16">
        <v>347491</v>
      </c>
      <c r="C26" s="16" t="s">
        <v>23</v>
      </c>
      <c r="D26" s="16" t="s">
        <v>24</v>
      </c>
      <c r="E26" s="16" t="s">
        <v>25</v>
      </c>
      <c r="F26" s="16" t="s">
        <v>26</v>
      </c>
      <c r="H26" s="18"/>
      <c r="I26" s="18">
        <v>1</v>
      </c>
      <c r="J26" s="18"/>
      <c r="K26" s="18"/>
      <c r="L26" s="18">
        <v>2</v>
      </c>
      <c r="M26" s="18"/>
      <c r="N26" s="18"/>
      <c r="O26" s="18"/>
      <c r="P26" s="18"/>
      <c r="Q26" s="18"/>
      <c r="R26" s="18">
        <v>0.48</v>
      </c>
      <c r="S26" s="18"/>
      <c r="T26" s="18"/>
      <c r="U26" s="18"/>
      <c r="V26" s="18"/>
      <c r="W26" s="18">
        <v>3.48</v>
      </c>
      <c r="X26" s="19">
        <v>1.76</v>
      </c>
    </row>
    <row r="27" spans="1:24" s="16" customFormat="1" ht="12">
      <c r="A27" s="20">
        <v>44743</v>
      </c>
      <c r="B27" s="21">
        <v>341423</v>
      </c>
      <c r="C27" s="21" t="s">
        <v>23</v>
      </c>
      <c r="D27" s="21" t="s">
        <v>24</v>
      </c>
      <c r="E27" s="21" t="s">
        <v>28</v>
      </c>
      <c r="F27" s="21" t="s">
        <v>29</v>
      </c>
      <c r="G27" s="21"/>
      <c r="H27" s="22"/>
      <c r="I27" s="22"/>
      <c r="J27" s="22"/>
      <c r="K27" s="22"/>
      <c r="L27" s="22">
        <v>0.5</v>
      </c>
      <c r="M27" s="22"/>
      <c r="N27" s="22"/>
      <c r="O27" s="22">
        <v>0.5</v>
      </c>
      <c r="P27" s="22">
        <v>0.5</v>
      </c>
      <c r="Q27" s="22">
        <v>0.5</v>
      </c>
      <c r="R27" s="22">
        <v>0.5</v>
      </c>
      <c r="S27" s="22"/>
      <c r="T27" s="22">
        <v>0.3</v>
      </c>
      <c r="U27" s="22">
        <v>0.5</v>
      </c>
      <c r="V27" s="22"/>
      <c r="W27" s="22">
        <v>3.3</v>
      </c>
      <c r="X27" s="23">
        <v>0.74399999999999999</v>
      </c>
    </row>
    <row r="28" spans="1:24" s="16" customFormat="1" ht="12">
      <c r="A28" s="17">
        <v>44746</v>
      </c>
      <c r="B28" s="16">
        <v>342020</v>
      </c>
      <c r="C28" s="16" t="s">
        <v>23</v>
      </c>
      <c r="D28" s="16" t="s">
        <v>24</v>
      </c>
      <c r="E28" s="16" t="s">
        <v>28</v>
      </c>
      <c r="F28" s="16" t="s">
        <v>29</v>
      </c>
      <c r="H28" s="18"/>
      <c r="I28" s="18"/>
      <c r="J28" s="18"/>
      <c r="K28" s="18"/>
      <c r="L28" s="18">
        <v>0.5</v>
      </c>
      <c r="M28" s="18"/>
      <c r="N28" s="18"/>
      <c r="O28" s="18">
        <v>0.5</v>
      </c>
      <c r="P28" s="18">
        <v>0.5</v>
      </c>
      <c r="Q28" s="18"/>
      <c r="R28" s="18">
        <v>0.5</v>
      </c>
      <c r="S28" s="18"/>
      <c r="T28" s="18"/>
      <c r="U28" s="18">
        <v>0.68</v>
      </c>
      <c r="V28" s="18"/>
      <c r="W28" s="18">
        <v>2.68</v>
      </c>
      <c r="X28" s="19">
        <v>0.43400000000000005</v>
      </c>
    </row>
    <row r="29" spans="1:24" s="16" customFormat="1" ht="12">
      <c r="A29" s="20">
        <v>44757</v>
      </c>
      <c r="B29" s="21">
        <v>344419.1</v>
      </c>
      <c r="C29" s="21" t="s">
        <v>23</v>
      </c>
      <c r="D29" s="21" t="s">
        <v>24</v>
      </c>
      <c r="E29" s="21" t="s">
        <v>28</v>
      </c>
      <c r="F29" s="21" t="s">
        <v>29</v>
      </c>
      <c r="G29" s="21"/>
      <c r="H29" s="22"/>
      <c r="I29" s="22"/>
      <c r="J29" s="22"/>
      <c r="K29" s="22"/>
      <c r="L29" s="22">
        <v>3</v>
      </c>
      <c r="M29" s="22"/>
      <c r="N29" s="22"/>
      <c r="O29" s="22"/>
      <c r="P29" s="22"/>
      <c r="Q29" s="22"/>
      <c r="R29" s="22"/>
      <c r="S29" s="22"/>
      <c r="T29" s="22">
        <v>0.5</v>
      </c>
      <c r="U29" s="22"/>
      <c r="V29" s="22"/>
      <c r="W29" s="22">
        <v>3.5</v>
      </c>
      <c r="X29" s="23">
        <v>0.83</v>
      </c>
    </row>
    <row r="30" spans="1:24" s="16" customFormat="1" ht="12">
      <c r="A30" s="17">
        <v>44761</v>
      </c>
      <c r="B30" s="16">
        <v>345100</v>
      </c>
      <c r="C30" s="16" t="s">
        <v>23</v>
      </c>
      <c r="D30" s="16" t="s">
        <v>24</v>
      </c>
      <c r="E30" s="16" t="s">
        <v>28</v>
      </c>
      <c r="F30" s="16" t="s">
        <v>29</v>
      </c>
      <c r="H30" s="18"/>
      <c r="I30" s="18"/>
      <c r="J30" s="18"/>
      <c r="K30" s="18"/>
      <c r="L30" s="18">
        <v>0.4</v>
      </c>
      <c r="M30" s="18"/>
      <c r="N30" s="18"/>
      <c r="O30" s="18">
        <v>0.1</v>
      </c>
      <c r="P30" s="18"/>
      <c r="Q30" s="18">
        <v>0.3</v>
      </c>
      <c r="R30" s="18">
        <v>0.5</v>
      </c>
      <c r="S30" s="18"/>
      <c r="T30" s="18">
        <v>0.5</v>
      </c>
      <c r="U30" s="18"/>
      <c r="V30" s="18"/>
      <c r="W30" s="18">
        <v>1.8</v>
      </c>
      <c r="X30" s="19">
        <v>0.73699999999999999</v>
      </c>
    </row>
    <row r="31" spans="1:24" s="16" customFormat="1" ht="12">
      <c r="A31" s="20">
        <v>44761</v>
      </c>
      <c r="B31" s="21">
        <v>345517</v>
      </c>
      <c r="C31" s="21" t="s">
        <v>23</v>
      </c>
      <c r="D31" s="21" t="s">
        <v>24</v>
      </c>
      <c r="E31" s="21" t="s">
        <v>28</v>
      </c>
      <c r="F31" s="21" t="s">
        <v>29</v>
      </c>
      <c r="G31" s="21"/>
      <c r="H31" s="22"/>
      <c r="I31" s="22"/>
      <c r="J31" s="22"/>
      <c r="K31" s="22"/>
      <c r="L31" s="22">
        <v>0.5</v>
      </c>
      <c r="M31" s="22"/>
      <c r="N31" s="22"/>
      <c r="O31" s="22">
        <v>0.2</v>
      </c>
      <c r="P31" s="22"/>
      <c r="Q31" s="22"/>
      <c r="R31" s="22">
        <v>0.8</v>
      </c>
      <c r="S31" s="22"/>
      <c r="T31" s="22">
        <v>1</v>
      </c>
      <c r="U31" s="22">
        <v>0.38</v>
      </c>
      <c r="V31" s="22"/>
      <c r="W31" s="22">
        <v>2.88</v>
      </c>
      <c r="X31" s="23">
        <v>1.206</v>
      </c>
    </row>
    <row r="32" spans="1:24" s="16" customFormat="1" ht="12">
      <c r="A32" s="17">
        <v>44762</v>
      </c>
      <c r="B32" s="16">
        <v>345548</v>
      </c>
      <c r="C32" s="16" t="s">
        <v>23</v>
      </c>
      <c r="D32" s="16" t="s">
        <v>24</v>
      </c>
      <c r="E32" s="16" t="s">
        <v>28</v>
      </c>
      <c r="F32" s="16" t="s">
        <v>29</v>
      </c>
      <c r="H32" s="18"/>
      <c r="I32" s="18"/>
      <c r="J32" s="18"/>
      <c r="K32" s="18"/>
      <c r="L32" s="18">
        <v>2</v>
      </c>
      <c r="M32" s="18"/>
      <c r="N32" s="18"/>
      <c r="O32" s="18">
        <v>0.05</v>
      </c>
      <c r="P32" s="18">
        <v>0.05</v>
      </c>
      <c r="Q32" s="18"/>
      <c r="R32" s="18">
        <v>0.4</v>
      </c>
      <c r="S32" s="18"/>
      <c r="T32" s="18">
        <v>1.5</v>
      </c>
      <c r="U32" s="18"/>
      <c r="V32" s="18"/>
      <c r="W32" s="18">
        <v>3.9999999999999996</v>
      </c>
      <c r="X32" s="19">
        <v>1.5803999999999998</v>
      </c>
    </row>
    <row r="33" spans="1:24" s="16" customFormat="1" ht="12">
      <c r="A33" s="20">
        <v>44751</v>
      </c>
      <c r="B33" s="21">
        <v>343024</v>
      </c>
      <c r="C33" s="21" t="s">
        <v>23</v>
      </c>
      <c r="D33" s="21" t="s">
        <v>24</v>
      </c>
      <c r="E33" s="21" t="s">
        <v>30</v>
      </c>
      <c r="F33" s="21" t="s">
        <v>31</v>
      </c>
      <c r="G33" s="21"/>
      <c r="H33" s="22"/>
      <c r="I33" s="22"/>
      <c r="J33" s="22"/>
      <c r="K33" s="22"/>
      <c r="L33" s="22">
        <v>2</v>
      </c>
      <c r="M33" s="22"/>
      <c r="N33" s="22"/>
      <c r="O33" s="22"/>
      <c r="P33" s="22"/>
      <c r="Q33" s="22"/>
      <c r="R33" s="22"/>
      <c r="S33" s="22"/>
      <c r="T33" s="22">
        <v>0.16</v>
      </c>
      <c r="U33" s="22"/>
      <c r="V33" s="22"/>
      <c r="W33" s="22">
        <v>2.16</v>
      </c>
      <c r="X33" s="23">
        <v>0.432</v>
      </c>
    </row>
    <row r="34" spans="1:24" s="16" customFormat="1" ht="12">
      <c r="A34" s="17">
        <v>44743</v>
      </c>
      <c r="B34" s="16">
        <v>335711.3</v>
      </c>
      <c r="C34" s="16" t="s">
        <v>23</v>
      </c>
      <c r="D34" s="16" t="s">
        <v>27</v>
      </c>
      <c r="E34" s="16" t="s">
        <v>32</v>
      </c>
      <c r="F34" s="16" t="s">
        <v>33</v>
      </c>
      <c r="H34" s="18"/>
      <c r="I34" s="18">
        <v>2</v>
      </c>
      <c r="J34" s="18"/>
      <c r="K34" s="18"/>
      <c r="L34" s="18">
        <v>0.44</v>
      </c>
      <c r="M34" s="18"/>
      <c r="N34" s="18"/>
      <c r="O34" s="18"/>
      <c r="P34" s="18"/>
      <c r="Q34" s="18"/>
      <c r="R34" s="18">
        <v>0.4</v>
      </c>
      <c r="S34" s="18"/>
      <c r="T34" s="18"/>
      <c r="U34" s="18"/>
      <c r="V34" s="18"/>
      <c r="W34" s="18">
        <v>2.84</v>
      </c>
      <c r="X34" s="19">
        <v>2.6703999999999999</v>
      </c>
    </row>
    <row r="35" spans="1:24" s="16" customFormat="1" ht="12">
      <c r="A35" s="20">
        <v>44744</v>
      </c>
      <c r="B35" s="21">
        <v>342019</v>
      </c>
      <c r="C35" s="21" t="s">
        <v>23</v>
      </c>
      <c r="D35" s="21" t="s">
        <v>24</v>
      </c>
      <c r="E35" s="21" t="s">
        <v>32</v>
      </c>
      <c r="F35" s="21" t="s">
        <v>33</v>
      </c>
      <c r="G35" s="21"/>
      <c r="H35" s="22"/>
      <c r="I35" s="22">
        <v>2.5</v>
      </c>
      <c r="J35" s="22"/>
      <c r="K35" s="22"/>
      <c r="L35" s="22">
        <v>0.5</v>
      </c>
      <c r="M35" s="22"/>
      <c r="N35" s="22"/>
      <c r="O35" s="22">
        <v>0.5</v>
      </c>
      <c r="P35" s="22">
        <v>0.5</v>
      </c>
      <c r="Q35" s="22"/>
      <c r="R35" s="22"/>
      <c r="S35" s="22"/>
      <c r="T35" s="22">
        <v>0.36</v>
      </c>
      <c r="U35" s="22"/>
      <c r="V35" s="22"/>
      <c r="W35" s="22">
        <v>4.3600000000000003</v>
      </c>
      <c r="X35" s="23">
        <v>3.4359999999999999</v>
      </c>
    </row>
    <row r="36" spans="1:24" s="16" customFormat="1" ht="12">
      <c r="A36" s="17">
        <v>44746</v>
      </c>
      <c r="B36" s="16">
        <v>342020.1</v>
      </c>
      <c r="C36" s="16" t="s">
        <v>23</v>
      </c>
      <c r="D36" s="16" t="s">
        <v>24</v>
      </c>
      <c r="E36" s="16" t="s">
        <v>32</v>
      </c>
      <c r="F36" s="16" t="s">
        <v>33</v>
      </c>
      <c r="H36" s="18"/>
      <c r="I36" s="18">
        <v>0.5</v>
      </c>
      <c r="J36" s="18"/>
      <c r="K36" s="18"/>
      <c r="L36" s="18">
        <v>2</v>
      </c>
      <c r="M36" s="18"/>
      <c r="N36" s="18"/>
      <c r="O36" s="18">
        <v>0.02</v>
      </c>
      <c r="P36" s="18"/>
      <c r="Q36" s="18">
        <v>0.5</v>
      </c>
      <c r="R36" s="18"/>
      <c r="S36" s="18"/>
      <c r="T36" s="18">
        <v>0.5</v>
      </c>
      <c r="U36" s="18"/>
      <c r="V36" s="18"/>
      <c r="W36" s="18">
        <v>3.52</v>
      </c>
      <c r="X36" s="19">
        <v>1.3725999999999998</v>
      </c>
    </row>
    <row r="37" spans="1:24" s="16" customFormat="1" ht="12">
      <c r="A37" s="20">
        <v>44750</v>
      </c>
      <c r="B37" s="21">
        <v>343030</v>
      </c>
      <c r="C37" s="21" t="s">
        <v>23</v>
      </c>
      <c r="D37" s="21" t="s">
        <v>24</v>
      </c>
      <c r="E37" s="21" t="s">
        <v>32</v>
      </c>
      <c r="F37" s="21" t="s">
        <v>33</v>
      </c>
      <c r="G37" s="21"/>
      <c r="H37" s="22"/>
      <c r="I37" s="22">
        <v>2</v>
      </c>
      <c r="J37" s="22"/>
      <c r="K37" s="22"/>
      <c r="L37" s="22">
        <v>2</v>
      </c>
      <c r="M37" s="22"/>
      <c r="N37" s="22"/>
      <c r="O37" s="22"/>
      <c r="P37" s="22"/>
      <c r="Q37" s="22"/>
      <c r="R37" s="22">
        <v>1</v>
      </c>
      <c r="S37" s="22"/>
      <c r="T37" s="22">
        <v>0.34</v>
      </c>
      <c r="U37" s="22"/>
      <c r="V37" s="22"/>
      <c r="W37" s="22">
        <v>5.34</v>
      </c>
      <c r="X37" s="23">
        <v>3.4579999999999997</v>
      </c>
    </row>
    <row r="38" spans="1:24" s="16" customFormat="1" ht="12">
      <c r="A38" s="17">
        <v>44756</v>
      </c>
      <c r="B38" s="16">
        <v>335711.5</v>
      </c>
      <c r="C38" s="16" t="s">
        <v>23</v>
      </c>
      <c r="D38" s="16" t="s">
        <v>27</v>
      </c>
      <c r="E38" s="16" t="s">
        <v>32</v>
      </c>
      <c r="F38" s="16" t="s">
        <v>33</v>
      </c>
      <c r="H38" s="18"/>
      <c r="I38" s="18"/>
      <c r="J38" s="18"/>
      <c r="K38" s="18"/>
      <c r="L38" s="18">
        <v>3.54</v>
      </c>
      <c r="M38" s="18"/>
      <c r="N38" s="18"/>
      <c r="O38" s="18"/>
      <c r="P38" s="18"/>
      <c r="Q38" s="18"/>
      <c r="R38" s="18"/>
      <c r="S38" s="18"/>
      <c r="T38" s="18">
        <v>0.1</v>
      </c>
      <c r="U38" s="18"/>
      <c r="V38" s="18"/>
      <c r="W38" s="18">
        <v>3.64</v>
      </c>
      <c r="X38" s="19">
        <v>0.63639999999999997</v>
      </c>
    </row>
    <row r="39" spans="1:24" s="16" customFormat="1" ht="12">
      <c r="A39" s="20">
        <v>44756</v>
      </c>
      <c r="B39" s="21">
        <v>344092</v>
      </c>
      <c r="C39" s="21" t="s">
        <v>23</v>
      </c>
      <c r="D39" s="21" t="s">
        <v>24</v>
      </c>
      <c r="E39" s="21" t="s">
        <v>32</v>
      </c>
      <c r="F39" s="21" t="s">
        <v>33</v>
      </c>
      <c r="G39" s="21"/>
      <c r="H39" s="22"/>
      <c r="I39" s="22">
        <v>0.3</v>
      </c>
      <c r="J39" s="22"/>
      <c r="K39" s="22"/>
      <c r="L39" s="22">
        <v>1</v>
      </c>
      <c r="M39" s="22"/>
      <c r="N39" s="22"/>
      <c r="O39" s="22">
        <v>0.05</v>
      </c>
      <c r="P39" s="22">
        <v>0.05</v>
      </c>
      <c r="Q39" s="22"/>
      <c r="R39" s="22">
        <v>0.2</v>
      </c>
      <c r="S39" s="22"/>
      <c r="T39" s="22">
        <v>1.3</v>
      </c>
      <c r="U39" s="22"/>
      <c r="V39" s="22"/>
      <c r="W39" s="22">
        <v>2.9000000000000004</v>
      </c>
      <c r="X39" s="23">
        <v>1.5404</v>
      </c>
    </row>
    <row r="40" spans="1:24" s="16" customFormat="1" ht="12">
      <c r="A40" s="17">
        <v>44756</v>
      </c>
      <c r="B40" s="16">
        <v>344092.1</v>
      </c>
      <c r="C40" s="16" t="s">
        <v>23</v>
      </c>
      <c r="D40" s="16" t="s">
        <v>24</v>
      </c>
      <c r="E40" s="16" t="s">
        <v>32</v>
      </c>
      <c r="F40" s="16" t="s">
        <v>33</v>
      </c>
      <c r="H40" s="18"/>
      <c r="I40" s="18"/>
      <c r="J40" s="18"/>
      <c r="K40" s="18"/>
      <c r="L40" s="18">
        <v>1.8</v>
      </c>
      <c r="M40" s="18"/>
      <c r="N40" s="18"/>
      <c r="O40" s="18">
        <v>0.02</v>
      </c>
      <c r="P40" s="18">
        <v>0.02</v>
      </c>
      <c r="Q40" s="18"/>
      <c r="R40" s="18">
        <v>0.2</v>
      </c>
      <c r="S40" s="18"/>
      <c r="T40" s="18">
        <v>1</v>
      </c>
      <c r="U40" s="18"/>
      <c r="V40" s="18"/>
      <c r="W40" s="18">
        <v>3.04</v>
      </c>
      <c r="X40" s="19">
        <v>1.09216</v>
      </c>
    </row>
    <row r="41" spans="1:24" s="16" customFormat="1" ht="12">
      <c r="A41" s="20">
        <v>44760</v>
      </c>
      <c r="B41" s="21">
        <v>344708</v>
      </c>
      <c r="C41" s="21" t="s">
        <v>23</v>
      </c>
      <c r="D41" s="21" t="s">
        <v>24</v>
      </c>
      <c r="E41" s="21" t="s">
        <v>32</v>
      </c>
      <c r="F41" s="21" t="s">
        <v>33</v>
      </c>
      <c r="G41" s="21"/>
      <c r="H41" s="22"/>
      <c r="I41" s="22">
        <v>1.5</v>
      </c>
      <c r="J41" s="22"/>
      <c r="K41" s="22"/>
      <c r="L41" s="22">
        <v>1</v>
      </c>
      <c r="M41" s="22"/>
      <c r="N41" s="22"/>
      <c r="O41" s="22"/>
      <c r="P41" s="22"/>
      <c r="Q41" s="22"/>
      <c r="R41" s="22">
        <v>0.5</v>
      </c>
      <c r="S41" s="22"/>
      <c r="T41" s="22">
        <v>1.5</v>
      </c>
      <c r="U41" s="22">
        <v>0.4</v>
      </c>
      <c r="V41" s="22"/>
      <c r="W41" s="22">
        <v>4.9000000000000004</v>
      </c>
      <c r="X41" s="23">
        <v>3.26</v>
      </c>
    </row>
    <row r="42" spans="1:24" s="16" customFormat="1" ht="12">
      <c r="A42" s="17">
        <v>44763</v>
      </c>
      <c r="B42" s="16">
        <v>342675.1</v>
      </c>
      <c r="C42" s="16" t="s">
        <v>23</v>
      </c>
      <c r="D42" s="16" t="s">
        <v>24</v>
      </c>
      <c r="E42" s="16" t="s">
        <v>32</v>
      </c>
      <c r="F42" s="16" t="s">
        <v>33</v>
      </c>
      <c r="H42" s="18"/>
      <c r="I42" s="18">
        <v>1</v>
      </c>
      <c r="J42" s="18"/>
      <c r="K42" s="18"/>
      <c r="L42" s="18">
        <v>0.5</v>
      </c>
      <c r="M42" s="18"/>
      <c r="N42" s="18"/>
      <c r="O42" s="18">
        <v>0.06</v>
      </c>
      <c r="P42" s="18">
        <v>0.5</v>
      </c>
      <c r="Q42" s="18"/>
      <c r="R42" s="18"/>
      <c r="S42" s="18"/>
      <c r="T42" s="18">
        <v>1.5</v>
      </c>
      <c r="U42" s="18"/>
      <c r="V42" s="18"/>
      <c r="W42" s="18">
        <v>3.56</v>
      </c>
      <c r="X42" s="19">
        <v>2.3767999999999998</v>
      </c>
    </row>
    <row r="43" spans="1:24" s="16" customFormat="1" ht="12">
      <c r="A43" s="20">
        <v>44764</v>
      </c>
      <c r="B43" s="21">
        <v>345738</v>
      </c>
      <c r="C43" s="21" t="s">
        <v>23</v>
      </c>
      <c r="D43" s="21" t="s">
        <v>27</v>
      </c>
      <c r="E43" s="21" t="s">
        <v>32</v>
      </c>
      <c r="F43" s="21" t="s">
        <v>33</v>
      </c>
      <c r="G43" s="21"/>
      <c r="H43" s="22"/>
      <c r="I43" s="22">
        <v>1</v>
      </c>
      <c r="J43" s="22"/>
      <c r="K43" s="22"/>
      <c r="L43" s="22">
        <v>1</v>
      </c>
      <c r="M43" s="22"/>
      <c r="N43" s="22"/>
      <c r="O43" s="22"/>
      <c r="P43" s="22">
        <v>0.3</v>
      </c>
      <c r="Q43" s="22"/>
      <c r="R43" s="22">
        <v>0.3</v>
      </c>
      <c r="S43" s="22"/>
      <c r="T43" s="22">
        <v>1</v>
      </c>
      <c r="U43" s="22"/>
      <c r="V43" s="22"/>
      <c r="W43" s="22">
        <v>3.5999999999999996</v>
      </c>
      <c r="X43" s="23">
        <v>2.2333999999999996</v>
      </c>
    </row>
    <row r="44" spans="1:24" s="16" customFormat="1" ht="12">
      <c r="A44" s="17">
        <v>44767</v>
      </c>
      <c r="B44" s="16">
        <v>346503</v>
      </c>
      <c r="C44" s="16" t="s">
        <v>34</v>
      </c>
      <c r="D44" s="16" t="s">
        <v>35</v>
      </c>
      <c r="E44" s="16" t="s">
        <v>32</v>
      </c>
      <c r="F44" s="16" t="s">
        <v>33</v>
      </c>
      <c r="H44" s="18"/>
      <c r="I44" s="18"/>
      <c r="J44" s="18"/>
      <c r="K44" s="18"/>
      <c r="L44" s="18">
        <v>1</v>
      </c>
      <c r="M44" s="18"/>
      <c r="N44" s="18"/>
      <c r="O44" s="18">
        <v>0.06</v>
      </c>
      <c r="P44" s="18">
        <v>1</v>
      </c>
      <c r="Q44" s="18"/>
      <c r="R44" s="18">
        <v>1</v>
      </c>
      <c r="S44" s="18"/>
      <c r="T44" s="18">
        <v>1</v>
      </c>
      <c r="U44" s="18"/>
      <c r="V44" s="18"/>
      <c r="W44" s="18">
        <v>4.0600000000000005</v>
      </c>
      <c r="X44" s="19">
        <v>1.4458</v>
      </c>
    </row>
    <row r="45" spans="1:24" s="16" customFormat="1" ht="12">
      <c r="A45" s="20">
        <v>44769</v>
      </c>
      <c r="B45" s="21">
        <v>346565.1</v>
      </c>
      <c r="C45" s="21" t="s">
        <v>23</v>
      </c>
      <c r="D45" s="21" t="s">
        <v>24</v>
      </c>
      <c r="E45" s="21" t="s">
        <v>32</v>
      </c>
      <c r="F45" s="21" t="s">
        <v>33</v>
      </c>
      <c r="G45" s="21"/>
      <c r="H45" s="22"/>
      <c r="I45" s="22">
        <v>1.5</v>
      </c>
      <c r="J45" s="22"/>
      <c r="K45" s="22"/>
      <c r="L45" s="22">
        <v>1</v>
      </c>
      <c r="M45" s="22"/>
      <c r="N45" s="22"/>
      <c r="O45" s="22">
        <v>0.5</v>
      </c>
      <c r="P45" s="22"/>
      <c r="Q45" s="22"/>
      <c r="R45" s="22">
        <v>1</v>
      </c>
      <c r="S45" s="22"/>
      <c r="T45" s="22"/>
      <c r="U45" s="22">
        <v>0.42</v>
      </c>
      <c r="V45" s="22"/>
      <c r="W45" s="22">
        <v>4.42</v>
      </c>
      <c r="X45" s="23">
        <v>2.5249999999999999</v>
      </c>
    </row>
    <row r="46" spans="1:24" s="16" customFormat="1" ht="12">
      <c r="A46" s="17">
        <v>44770</v>
      </c>
      <c r="B46" s="16">
        <v>335711.7</v>
      </c>
      <c r="C46" s="16" t="s">
        <v>23</v>
      </c>
      <c r="D46" s="16" t="s">
        <v>27</v>
      </c>
      <c r="E46" s="16" t="s">
        <v>32</v>
      </c>
      <c r="F46" s="16" t="s">
        <v>33</v>
      </c>
      <c r="H46" s="18"/>
      <c r="I46" s="18"/>
      <c r="J46" s="18"/>
      <c r="K46" s="18"/>
      <c r="L46" s="18">
        <v>1</v>
      </c>
      <c r="M46" s="18">
        <v>1</v>
      </c>
      <c r="N46" s="18"/>
      <c r="O46" s="18"/>
      <c r="P46" s="18">
        <v>0.12</v>
      </c>
      <c r="Q46" s="18"/>
      <c r="R46" s="18"/>
      <c r="S46" s="18"/>
      <c r="T46" s="18">
        <v>0.5</v>
      </c>
      <c r="U46" s="18"/>
      <c r="V46" s="18"/>
      <c r="W46" s="18">
        <v>2.62</v>
      </c>
      <c r="X46" s="19">
        <v>1.71936</v>
      </c>
    </row>
    <row r="47" spans="1:24" s="16" customFormat="1" ht="12">
      <c r="A47" s="20">
        <v>44770</v>
      </c>
      <c r="B47" s="21">
        <v>347092</v>
      </c>
      <c r="C47" s="21" t="s">
        <v>23</v>
      </c>
      <c r="D47" s="21" t="s">
        <v>24</v>
      </c>
      <c r="E47" s="21" t="s">
        <v>32</v>
      </c>
      <c r="F47" s="21" t="s">
        <v>33</v>
      </c>
      <c r="G47" s="21"/>
      <c r="H47" s="22"/>
      <c r="I47" s="22">
        <v>1</v>
      </c>
      <c r="J47" s="22"/>
      <c r="K47" s="22"/>
      <c r="L47" s="22">
        <v>2</v>
      </c>
      <c r="M47" s="22"/>
      <c r="N47" s="22"/>
      <c r="O47" s="22">
        <v>1</v>
      </c>
      <c r="P47" s="22"/>
      <c r="Q47" s="22"/>
      <c r="R47" s="22">
        <v>0.5</v>
      </c>
      <c r="S47" s="22"/>
      <c r="T47" s="22"/>
      <c r="U47" s="22">
        <v>0.5</v>
      </c>
      <c r="V47" s="22"/>
      <c r="W47" s="22">
        <v>5</v>
      </c>
      <c r="X47" s="23">
        <v>1.9</v>
      </c>
    </row>
    <row r="48" spans="1:24" s="16" customFormat="1" ht="12">
      <c r="A48" s="17">
        <v>44771</v>
      </c>
      <c r="B48" s="16">
        <v>347469</v>
      </c>
      <c r="C48" s="16" t="s">
        <v>23</v>
      </c>
      <c r="D48" s="16" t="s">
        <v>24</v>
      </c>
      <c r="E48" s="16" t="s">
        <v>32</v>
      </c>
      <c r="F48" s="16" t="s">
        <v>33</v>
      </c>
      <c r="H48" s="18"/>
      <c r="I48" s="18">
        <v>0.34</v>
      </c>
      <c r="J48" s="18"/>
      <c r="K48" s="18"/>
      <c r="L48" s="18">
        <v>1</v>
      </c>
      <c r="M48" s="18"/>
      <c r="N48" s="18"/>
      <c r="O48" s="18"/>
      <c r="P48" s="18"/>
      <c r="Q48" s="18"/>
      <c r="R48" s="18">
        <v>1</v>
      </c>
      <c r="S48" s="18"/>
      <c r="T48" s="18">
        <v>1</v>
      </c>
      <c r="U48" s="18"/>
      <c r="V48" s="18"/>
      <c r="W48" s="18">
        <v>3.34</v>
      </c>
      <c r="X48" s="19">
        <v>1.768</v>
      </c>
    </row>
    <row r="49" spans="1:24" s="16" customFormat="1" ht="12">
      <c r="A49" s="20">
        <v>44760</v>
      </c>
      <c r="B49" s="21">
        <v>345046</v>
      </c>
      <c r="C49" s="21" t="s">
        <v>23</v>
      </c>
      <c r="D49" s="21" t="s">
        <v>24</v>
      </c>
      <c r="E49" s="21" t="s">
        <v>36</v>
      </c>
      <c r="F49" s="21" t="s">
        <v>37</v>
      </c>
      <c r="G49" s="21"/>
      <c r="H49" s="22"/>
      <c r="I49" s="22"/>
      <c r="J49" s="22"/>
      <c r="K49" s="22"/>
      <c r="L49" s="22">
        <v>2</v>
      </c>
      <c r="M49" s="22"/>
      <c r="N49" s="22"/>
      <c r="O49" s="22">
        <v>0.02</v>
      </c>
      <c r="P49" s="22">
        <v>0.02</v>
      </c>
      <c r="Q49" s="22"/>
      <c r="R49" s="22">
        <v>0.1</v>
      </c>
      <c r="S49" s="22"/>
      <c r="T49" s="22">
        <v>1.3</v>
      </c>
      <c r="U49" s="22"/>
      <c r="V49" s="22"/>
      <c r="W49" s="22">
        <v>3.4400000000000004</v>
      </c>
      <c r="X49" s="23">
        <v>1.28416</v>
      </c>
    </row>
    <row r="50" spans="1:24" s="16" customFormat="1" ht="12">
      <c r="A50" s="17">
        <v>44743</v>
      </c>
      <c r="B50" s="16">
        <v>341963</v>
      </c>
      <c r="C50" s="16" t="s">
        <v>23</v>
      </c>
      <c r="D50" s="16" t="s">
        <v>24</v>
      </c>
      <c r="E50" s="16" t="s">
        <v>38</v>
      </c>
      <c r="F50" s="16" t="s">
        <v>39</v>
      </c>
      <c r="H50" s="18"/>
      <c r="I50" s="18"/>
      <c r="J50" s="18"/>
      <c r="K50" s="18"/>
      <c r="L50" s="18">
        <v>0.54</v>
      </c>
      <c r="M50" s="18"/>
      <c r="N50" s="18"/>
      <c r="O50" s="18">
        <v>0.5</v>
      </c>
      <c r="P50" s="18"/>
      <c r="Q50" s="18"/>
      <c r="R50" s="18">
        <v>0.5</v>
      </c>
      <c r="S50" s="18"/>
      <c r="T50" s="18">
        <v>0.5</v>
      </c>
      <c r="U50" s="18"/>
      <c r="V50" s="18"/>
      <c r="W50" s="18">
        <v>2.04</v>
      </c>
      <c r="X50" s="19">
        <v>0.75139999999999996</v>
      </c>
    </row>
    <row r="51" spans="1:24" s="16" customFormat="1" ht="12">
      <c r="A51" s="20">
        <v>44749</v>
      </c>
      <c r="B51" s="21">
        <v>342675</v>
      </c>
      <c r="C51" s="21" t="s">
        <v>23</v>
      </c>
      <c r="D51" s="21" t="s">
        <v>24</v>
      </c>
      <c r="E51" s="21" t="s">
        <v>38</v>
      </c>
      <c r="F51" s="21" t="s">
        <v>39</v>
      </c>
      <c r="G51" s="21"/>
      <c r="H51" s="22"/>
      <c r="I51" s="22">
        <v>0.5</v>
      </c>
      <c r="J51" s="22"/>
      <c r="K51" s="22"/>
      <c r="L51" s="22">
        <v>0.5</v>
      </c>
      <c r="M51" s="22"/>
      <c r="N51" s="22"/>
      <c r="O51" s="22"/>
      <c r="P51" s="22"/>
      <c r="Q51" s="22"/>
      <c r="R51" s="22">
        <v>1</v>
      </c>
      <c r="S51" s="22"/>
      <c r="T51" s="22"/>
      <c r="U51" s="22">
        <v>0.68</v>
      </c>
      <c r="V51" s="22"/>
      <c r="W51" s="22">
        <v>2.68</v>
      </c>
      <c r="X51" s="23">
        <v>1.18</v>
      </c>
    </row>
    <row r="52" spans="1:24" s="16" customFormat="1" ht="12">
      <c r="A52" s="17">
        <v>44749</v>
      </c>
      <c r="B52" s="16">
        <v>342680</v>
      </c>
      <c r="C52" s="16" t="s">
        <v>23</v>
      </c>
      <c r="D52" s="16" t="s">
        <v>27</v>
      </c>
      <c r="E52" s="16" t="s">
        <v>38</v>
      </c>
      <c r="F52" s="16" t="s">
        <v>39</v>
      </c>
      <c r="H52" s="18"/>
      <c r="I52" s="18"/>
      <c r="J52" s="18"/>
      <c r="K52" s="18"/>
      <c r="L52" s="18">
        <v>1.7</v>
      </c>
      <c r="M52" s="18"/>
      <c r="N52" s="18"/>
      <c r="O52" s="18"/>
      <c r="P52" s="18"/>
      <c r="Q52" s="18"/>
      <c r="R52" s="18"/>
      <c r="S52" s="18"/>
      <c r="T52" s="18">
        <v>0.24</v>
      </c>
      <c r="U52" s="18">
        <v>0.24</v>
      </c>
      <c r="V52" s="18"/>
      <c r="W52" s="18">
        <v>2.1799999999999997</v>
      </c>
      <c r="X52" s="19">
        <v>0.44</v>
      </c>
    </row>
    <row r="53" spans="1:24" s="16" customFormat="1" ht="12">
      <c r="A53" s="20">
        <v>44758</v>
      </c>
      <c r="B53" s="21">
        <v>344984</v>
      </c>
      <c r="C53" s="21" t="s">
        <v>23</v>
      </c>
      <c r="D53" s="21" t="s">
        <v>24</v>
      </c>
      <c r="E53" s="21" t="s">
        <v>38</v>
      </c>
      <c r="F53" s="21" t="s">
        <v>39</v>
      </c>
      <c r="G53" s="21"/>
      <c r="H53" s="22"/>
      <c r="I53" s="22">
        <v>1.5</v>
      </c>
      <c r="J53" s="22"/>
      <c r="K53" s="22"/>
      <c r="L53" s="22">
        <v>1</v>
      </c>
      <c r="M53" s="22"/>
      <c r="N53" s="22"/>
      <c r="O53" s="22">
        <v>0.1</v>
      </c>
      <c r="P53" s="22">
        <v>0.2</v>
      </c>
      <c r="Q53" s="22"/>
      <c r="R53" s="22">
        <v>0.5</v>
      </c>
      <c r="S53" s="22"/>
      <c r="T53" s="22">
        <v>0.36</v>
      </c>
      <c r="U53" s="22"/>
      <c r="V53" s="22"/>
      <c r="W53" s="22">
        <v>3.66</v>
      </c>
      <c r="X53" s="23">
        <v>2.4905999999999997</v>
      </c>
    </row>
    <row r="54" spans="1:24" s="16" customFormat="1" ht="12">
      <c r="A54" s="17">
        <v>44760</v>
      </c>
      <c r="B54" s="16">
        <v>344708.1</v>
      </c>
      <c r="C54" s="16" t="s">
        <v>23</v>
      </c>
      <c r="D54" s="16" t="s">
        <v>24</v>
      </c>
      <c r="E54" s="16" t="s">
        <v>38</v>
      </c>
      <c r="F54" s="16" t="s">
        <v>39</v>
      </c>
      <c r="H54" s="18"/>
      <c r="I54" s="18"/>
      <c r="J54" s="18"/>
      <c r="K54" s="18"/>
      <c r="L54" s="18">
        <v>2</v>
      </c>
      <c r="M54" s="18"/>
      <c r="N54" s="18"/>
      <c r="O54" s="18"/>
      <c r="P54" s="18"/>
      <c r="Q54" s="18"/>
      <c r="R54" s="18">
        <v>1</v>
      </c>
      <c r="S54" s="18"/>
      <c r="T54" s="18">
        <v>1.08</v>
      </c>
      <c r="U54" s="18"/>
      <c r="V54" s="18"/>
      <c r="W54" s="18">
        <v>4.08</v>
      </c>
      <c r="X54" s="19">
        <v>1.5760000000000001</v>
      </c>
    </row>
    <row r="55" spans="1:24" s="16" customFormat="1" ht="12">
      <c r="A55" s="20">
        <v>44743</v>
      </c>
      <c r="B55" s="21">
        <v>341444</v>
      </c>
      <c r="C55" s="21" t="s">
        <v>40</v>
      </c>
      <c r="D55" s="21" t="s">
        <v>24</v>
      </c>
      <c r="E55" s="21" t="s">
        <v>41</v>
      </c>
      <c r="F55" s="21" t="s">
        <v>42</v>
      </c>
      <c r="G55" s="21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>
        <v>0.54</v>
      </c>
      <c r="V55" s="22"/>
      <c r="W55" s="22">
        <v>0.54</v>
      </c>
      <c r="X55" s="23">
        <v>0</v>
      </c>
    </row>
    <row r="56" spans="1:24">
      <c r="A56" s="24"/>
      <c r="B56" s="25"/>
      <c r="C56" s="25"/>
      <c r="D56" s="25"/>
      <c r="E56" s="25"/>
      <c r="F56" s="25"/>
      <c r="G56" s="25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7"/>
    </row>
    <row r="57" spans="1:24">
      <c r="A57" s="28" t="s">
        <v>43</v>
      </c>
      <c r="B57" s="28"/>
      <c r="C57" s="28"/>
      <c r="D57" s="28"/>
      <c r="E57" s="29"/>
      <c r="F57" s="30"/>
      <c r="G57" s="30"/>
      <c r="H57" s="31">
        <v>0</v>
      </c>
      <c r="I57" s="31">
        <v>20.94</v>
      </c>
      <c r="J57" s="31">
        <v>0</v>
      </c>
      <c r="K57" s="31">
        <v>0</v>
      </c>
      <c r="L57" s="31">
        <v>54.87</v>
      </c>
      <c r="M57" s="31">
        <v>4.5</v>
      </c>
      <c r="N57" s="31">
        <v>0</v>
      </c>
      <c r="O57" s="31">
        <v>6.0399999999999991</v>
      </c>
      <c r="P57" s="31">
        <v>7.0099999999999989</v>
      </c>
      <c r="Q57" s="31">
        <v>1.3</v>
      </c>
      <c r="R57" s="31">
        <v>19.150000000000002</v>
      </c>
      <c r="S57" s="31">
        <v>0.25</v>
      </c>
      <c r="T57" s="31">
        <v>25.449999999999996</v>
      </c>
      <c r="U57" s="31">
        <v>6.18</v>
      </c>
      <c r="V57" s="31">
        <v>0</v>
      </c>
      <c r="W57" s="32">
        <v>145.69</v>
      </c>
      <c r="X57" s="32"/>
    </row>
    <row r="58" spans="1:24">
      <c r="A58" s="33" t="s">
        <v>44</v>
      </c>
      <c r="B58" s="33"/>
      <c r="C58" s="33"/>
      <c r="D58" s="33"/>
      <c r="E58" s="34"/>
      <c r="F58" s="30"/>
      <c r="G58" s="30"/>
      <c r="H58" s="35">
        <v>0</v>
      </c>
      <c r="I58" s="35">
        <v>20.94</v>
      </c>
      <c r="J58" s="35">
        <v>0</v>
      </c>
      <c r="K58" s="35">
        <v>0</v>
      </c>
      <c r="L58" s="35">
        <v>51.708999999999996</v>
      </c>
      <c r="M58" s="35">
        <v>4.5</v>
      </c>
      <c r="N58" s="35">
        <v>0</v>
      </c>
      <c r="O58" s="35">
        <v>5.2611999999999997</v>
      </c>
      <c r="P58" s="35">
        <v>5.9393999999999991</v>
      </c>
      <c r="Q58" s="35">
        <v>1.1180000000000001</v>
      </c>
      <c r="R58" s="35">
        <v>19.05</v>
      </c>
      <c r="S58" s="35">
        <v>0.25</v>
      </c>
      <c r="T58" s="35">
        <v>20.511599999999998</v>
      </c>
      <c r="U58" s="35">
        <v>0</v>
      </c>
      <c r="V58" s="35">
        <v>0</v>
      </c>
      <c r="W58" s="36">
        <v>129.2792</v>
      </c>
      <c r="X58" s="36"/>
    </row>
    <row r="59" spans="1:24">
      <c r="A59" s="33" t="s">
        <v>45</v>
      </c>
      <c r="B59" s="33"/>
      <c r="C59" s="33"/>
      <c r="D59" s="33"/>
      <c r="E59" s="34"/>
      <c r="F59" s="30"/>
      <c r="G59" s="30"/>
      <c r="H59" s="31">
        <v>0</v>
      </c>
      <c r="I59" s="31">
        <v>0</v>
      </c>
      <c r="J59" s="31">
        <v>0</v>
      </c>
      <c r="K59" s="31">
        <v>0</v>
      </c>
      <c r="L59" s="31">
        <v>2</v>
      </c>
      <c r="M59" s="31">
        <v>0</v>
      </c>
      <c r="N59" s="31">
        <v>0</v>
      </c>
      <c r="O59" s="31">
        <v>0.77880000000000005</v>
      </c>
      <c r="P59" s="31">
        <v>0.69819999999999993</v>
      </c>
      <c r="Q59" s="31">
        <v>0.16900000000000001</v>
      </c>
      <c r="R59" s="31">
        <v>0.1</v>
      </c>
      <c r="S59" s="31">
        <v>0</v>
      </c>
      <c r="T59" s="31">
        <v>4.0832999999999995</v>
      </c>
      <c r="U59" s="31">
        <v>0</v>
      </c>
      <c r="V59" s="31">
        <v>0</v>
      </c>
      <c r="W59" s="36">
        <v>7.8292999999999999</v>
      </c>
      <c r="X59" s="36"/>
    </row>
    <row r="60" spans="1:24">
      <c r="A60" s="33" t="s">
        <v>46</v>
      </c>
      <c r="B60" s="33"/>
      <c r="C60" s="33"/>
      <c r="D60" s="33"/>
      <c r="E60" s="34"/>
      <c r="F60" s="30"/>
      <c r="G60" s="30"/>
      <c r="H60" s="35">
        <v>0</v>
      </c>
      <c r="I60" s="35">
        <v>20.94</v>
      </c>
      <c r="J60" s="35">
        <v>0</v>
      </c>
      <c r="K60" s="35">
        <v>0</v>
      </c>
      <c r="L60" s="35">
        <v>53.708999999999996</v>
      </c>
      <c r="M60" s="35">
        <v>4.5</v>
      </c>
      <c r="N60" s="35">
        <v>0</v>
      </c>
      <c r="O60" s="35">
        <v>6.04</v>
      </c>
      <c r="P60" s="35">
        <v>6.6375999999999991</v>
      </c>
      <c r="Q60" s="35">
        <v>1.2870000000000001</v>
      </c>
      <c r="R60" s="35">
        <v>19.150000000000002</v>
      </c>
      <c r="S60" s="35">
        <v>0.25</v>
      </c>
      <c r="T60" s="35">
        <v>24.594899999999996</v>
      </c>
      <c r="U60" s="35">
        <v>0</v>
      </c>
      <c r="V60" s="35">
        <v>0</v>
      </c>
      <c r="W60" s="36">
        <v>137.10850000000002</v>
      </c>
      <c r="X60" s="36"/>
    </row>
    <row r="62" spans="1:24">
      <c r="A62" s="37" t="s">
        <v>47</v>
      </c>
      <c r="B62" s="38"/>
      <c r="C62" s="38"/>
      <c r="D62" s="39"/>
      <c r="E62" s="39"/>
      <c r="F62" s="39"/>
      <c r="G62" s="39"/>
      <c r="H62" s="40"/>
      <c r="I62" s="41"/>
      <c r="J62" s="41"/>
      <c r="K62" s="42"/>
      <c r="L62" s="42"/>
      <c r="M62" s="43"/>
      <c r="N62" s="42"/>
    </row>
    <row r="63" spans="1:24" ht="75" customHeight="1">
      <c r="A63" s="38"/>
      <c r="B63" s="38"/>
      <c r="C63" s="38"/>
      <c r="D63" s="44" t="s">
        <v>4</v>
      </c>
      <c r="E63" s="44"/>
      <c r="F63" s="45"/>
      <c r="G63" s="45"/>
      <c r="H63" s="46" t="s">
        <v>48</v>
      </c>
      <c r="I63" s="46"/>
      <c r="J63" s="46" t="s">
        <v>43</v>
      </c>
      <c r="K63" s="46"/>
      <c r="L63" s="47" t="s">
        <v>49</v>
      </c>
      <c r="M63" s="47"/>
      <c r="N63" s="47" t="s">
        <v>50</v>
      </c>
      <c r="O63" s="47"/>
      <c r="P63" s="48"/>
      <c r="Q63" s="49"/>
      <c r="R63" s="50" t="s">
        <v>51</v>
      </c>
      <c r="S63" s="50"/>
      <c r="T63" s="51" t="s">
        <v>52</v>
      </c>
      <c r="U63" s="51"/>
      <c r="V63" s="51"/>
      <c r="W63" s="51"/>
      <c r="X63" s="45"/>
    </row>
    <row r="64" spans="1:24">
      <c r="A64" s="52" t="s">
        <v>53</v>
      </c>
      <c r="B64" s="53" t="s">
        <v>54</v>
      </c>
      <c r="C64" s="54" t="s">
        <v>54</v>
      </c>
      <c r="D64" s="55" t="s">
        <v>191</v>
      </c>
      <c r="E64" s="56"/>
      <c r="F64" s="57" t="s">
        <v>192</v>
      </c>
      <c r="G64" s="57"/>
      <c r="H64" s="58">
        <v>32.999999999999986</v>
      </c>
      <c r="I64" s="59"/>
      <c r="J64" s="58">
        <v>2.8049999999999988</v>
      </c>
      <c r="K64" s="59"/>
      <c r="L64" s="60">
        <v>0.33659999999999984</v>
      </c>
      <c r="M64" s="61"/>
      <c r="N64" s="60">
        <v>2.468399999999999</v>
      </c>
      <c r="O64" s="62"/>
      <c r="Q64" s="63" t="s">
        <v>55</v>
      </c>
      <c r="R64" s="63"/>
      <c r="S64" s="63"/>
      <c r="T64" s="51" t="s">
        <v>56</v>
      </c>
      <c r="U64" s="51"/>
      <c r="V64" s="51"/>
      <c r="W64" s="51"/>
      <c r="X64" s="45"/>
    </row>
    <row r="65" spans="1:24" ht="15.75" customHeight="1">
      <c r="A65" s="52" t="s">
        <v>13</v>
      </c>
      <c r="B65" s="53" t="s">
        <v>13</v>
      </c>
      <c r="C65" s="54" t="s">
        <v>13</v>
      </c>
      <c r="D65" s="64" t="s">
        <v>191</v>
      </c>
      <c r="E65" s="65"/>
      <c r="F65" s="66" t="s">
        <v>192</v>
      </c>
      <c r="G65" s="66"/>
      <c r="H65" s="67">
        <v>0</v>
      </c>
      <c r="I65" s="68"/>
      <c r="J65" s="67">
        <v>0</v>
      </c>
      <c r="K65" s="68"/>
      <c r="L65" s="69">
        <v>0</v>
      </c>
      <c r="M65" s="70"/>
      <c r="N65" s="69">
        <v>0</v>
      </c>
      <c r="O65" s="71"/>
      <c r="Q65" s="63"/>
      <c r="R65" s="63"/>
      <c r="S65" s="63"/>
      <c r="T65" s="51"/>
      <c r="U65" s="51"/>
      <c r="V65" s="51"/>
      <c r="W65" s="51"/>
      <c r="X65" s="45"/>
    </row>
    <row r="66" spans="1:24">
      <c r="A66" s="52" t="s">
        <v>57</v>
      </c>
      <c r="B66" s="53" t="s">
        <v>57</v>
      </c>
      <c r="C66" s="54" t="s">
        <v>57</v>
      </c>
      <c r="D66" s="55" t="s">
        <v>191</v>
      </c>
      <c r="E66" s="56"/>
      <c r="F66" s="57" t="s">
        <v>192</v>
      </c>
      <c r="G66" s="57"/>
      <c r="H66" s="58">
        <v>0</v>
      </c>
      <c r="I66" s="59"/>
      <c r="J66" s="58">
        <v>0</v>
      </c>
      <c r="K66" s="59"/>
      <c r="L66" s="60">
        <v>0</v>
      </c>
      <c r="M66" s="61"/>
      <c r="N66" s="60">
        <v>0</v>
      </c>
      <c r="O66" s="62"/>
      <c r="Q66" s="49"/>
      <c r="R66" s="72"/>
      <c r="S66" s="73" t="s">
        <v>58</v>
      </c>
      <c r="T66" s="74" t="s">
        <v>59</v>
      </c>
      <c r="U66" s="74"/>
      <c r="V66" s="74"/>
      <c r="W66" s="75"/>
      <c r="X66" s="45"/>
    </row>
    <row r="67" spans="1:24" ht="15.75" customHeight="1">
      <c r="A67" s="52" t="s">
        <v>14</v>
      </c>
      <c r="B67" s="53" t="s">
        <v>14</v>
      </c>
      <c r="C67" s="54" t="s">
        <v>14</v>
      </c>
      <c r="D67" s="64" t="s">
        <v>191</v>
      </c>
      <c r="E67" s="65"/>
      <c r="F67" s="66" t="s">
        <v>192</v>
      </c>
      <c r="G67" s="66"/>
      <c r="H67" s="67">
        <v>0</v>
      </c>
      <c r="I67" s="68"/>
      <c r="J67" s="67">
        <v>0</v>
      </c>
      <c r="K67" s="68"/>
      <c r="L67" s="76">
        <v>0</v>
      </c>
      <c r="M67" s="77"/>
      <c r="N67" s="69">
        <v>0</v>
      </c>
      <c r="O67" s="71"/>
      <c r="Q67" s="49"/>
      <c r="R67" s="72"/>
      <c r="S67" s="73" t="s">
        <v>60</v>
      </c>
      <c r="T67" s="78">
        <v>44799</v>
      </c>
      <c r="U67" s="79"/>
      <c r="V67" s="79"/>
      <c r="W67" s="75"/>
      <c r="X67" s="45"/>
    </row>
    <row r="68" spans="1:24">
      <c r="A68" s="52" t="s">
        <v>61</v>
      </c>
      <c r="B68" s="53" t="s">
        <v>61</v>
      </c>
      <c r="C68" s="54" t="s">
        <v>61</v>
      </c>
      <c r="D68" s="55" t="s">
        <v>191</v>
      </c>
      <c r="E68" s="56"/>
      <c r="F68" s="57" t="s">
        <v>192</v>
      </c>
      <c r="G68" s="57"/>
      <c r="H68" s="58">
        <v>0</v>
      </c>
      <c r="I68" s="59"/>
      <c r="J68" s="58">
        <v>0</v>
      </c>
      <c r="K68" s="59"/>
      <c r="L68" s="60">
        <v>0</v>
      </c>
      <c r="M68" s="61"/>
      <c r="N68" s="60">
        <v>0</v>
      </c>
      <c r="O68" s="62"/>
      <c r="Q68" s="49"/>
      <c r="R68" s="72"/>
      <c r="S68" s="74"/>
      <c r="T68" s="80"/>
      <c r="U68" s="80"/>
      <c r="V68" s="80"/>
      <c r="W68" s="75"/>
      <c r="X68" s="45"/>
    </row>
    <row r="69" spans="1:24">
      <c r="A69" s="52" t="s">
        <v>62</v>
      </c>
      <c r="B69" s="53" t="s">
        <v>62</v>
      </c>
      <c r="C69" s="54" t="s">
        <v>62</v>
      </c>
      <c r="D69" s="64" t="s">
        <v>191</v>
      </c>
      <c r="E69" s="65"/>
      <c r="F69" s="66" t="s">
        <v>192</v>
      </c>
      <c r="G69" s="66"/>
      <c r="H69" s="67">
        <v>0</v>
      </c>
      <c r="I69" s="68"/>
      <c r="J69" s="67">
        <v>0</v>
      </c>
      <c r="K69" s="68"/>
      <c r="L69" s="76">
        <v>0</v>
      </c>
      <c r="M69" s="77"/>
      <c r="N69" s="76">
        <v>0</v>
      </c>
      <c r="O69" s="81"/>
      <c r="Q69" s="49"/>
      <c r="R69" s="72"/>
      <c r="S69" s="49"/>
      <c r="T69" s="82"/>
      <c r="U69" s="83"/>
      <c r="V69" s="83"/>
      <c r="W69" s="75"/>
      <c r="X69" s="45"/>
    </row>
  </sheetData>
  <mergeCells count="54">
    <mergeCell ref="A69:C69"/>
    <mergeCell ref="D69:E69"/>
    <mergeCell ref="H69:I69"/>
    <mergeCell ref="J69:K69"/>
    <mergeCell ref="L69:M69"/>
    <mergeCell ref="N69:O69"/>
    <mergeCell ref="T67:V67"/>
    <mergeCell ref="A68:C68"/>
    <mergeCell ref="D68:E68"/>
    <mergeCell ref="H68:I68"/>
    <mergeCell ref="J68:K68"/>
    <mergeCell ref="L68:M68"/>
    <mergeCell ref="N68:O68"/>
    <mergeCell ref="T68:V68"/>
    <mergeCell ref="A67:C67"/>
    <mergeCell ref="D67:E67"/>
    <mergeCell ref="H67:I67"/>
    <mergeCell ref="J67:K67"/>
    <mergeCell ref="L67:M67"/>
    <mergeCell ref="N67:O67"/>
    <mergeCell ref="A66:C66"/>
    <mergeCell ref="D66:E66"/>
    <mergeCell ref="H66:I66"/>
    <mergeCell ref="J66:K66"/>
    <mergeCell ref="L66:M66"/>
    <mergeCell ref="N66:O66"/>
    <mergeCell ref="A65:C65"/>
    <mergeCell ref="D65:E65"/>
    <mergeCell ref="H65:I65"/>
    <mergeCell ref="J65:K65"/>
    <mergeCell ref="L65:M65"/>
    <mergeCell ref="N65:O65"/>
    <mergeCell ref="R63:S63"/>
    <mergeCell ref="T63:W63"/>
    <mergeCell ref="A64:C64"/>
    <mergeCell ref="D64:E64"/>
    <mergeCell ref="H64:I64"/>
    <mergeCell ref="J64:K64"/>
    <mergeCell ref="L64:M64"/>
    <mergeCell ref="N64:O64"/>
    <mergeCell ref="Q64:S65"/>
    <mergeCell ref="T64:W65"/>
    <mergeCell ref="A62:C63"/>
    <mergeCell ref="D63:E63"/>
    <mergeCell ref="H63:I63"/>
    <mergeCell ref="J63:K63"/>
    <mergeCell ref="L63:M63"/>
    <mergeCell ref="N63:O63"/>
    <mergeCell ref="A7:D7"/>
    <mergeCell ref="L7:N7"/>
    <mergeCell ref="A57:E57"/>
    <mergeCell ref="A58:E58"/>
    <mergeCell ref="A59:E59"/>
    <mergeCell ref="A60:E60"/>
  </mergeCells>
  <conditionalFormatting sqref="B56">
    <cfRule type="duplicateValues" dxfId="10" priority="1"/>
  </conditionalFormatting>
  <conditionalFormatting sqref="C56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B5D31-0F5E-4538-B776-A5E2BE9AA6AB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4" t="s">
        <v>63</v>
      </c>
      <c r="D1" s="85">
        <v>0.12</v>
      </c>
      <c r="E1" s="84"/>
      <c r="F1" s="84" t="s">
        <v>64</v>
      </c>
      <c r="G1" s="85">
        <v>0.94109753586382061</v>
      </c>
      <c r="K1" s="86">
        <v>5.2724334152665073E-2</v>
      </c>
      <c r="P1" s="87">
        <v>4118.0010000000002</v>
      </c>
      <c r="Q1" s="88"/>
    </row>
    <row r="2" spans="1:18">
      <c r="C2" s="84" t="s">
        <v>65</v>
      </c>
      <c r="D2" s="85">
        <v>0.88</v>
      </c>
      <c r="E2" s="84"/>
      <c r="F2" s="84" t="s">
        <v>66</v>
      </c>
      <c r="G2" s="85">
        <v>5.8902464136179576E-2</v>
      </c>
      <c r="K2" s="86">
        <v>0.87286305936226816</v>
      </c>
      <c r="P2" s="89">
        <v>0.87286305936226816</v>
      </c>
      <c r="Q2" s="88"/>
    </row>
    <row r="3" spans="1:18">
      <c r="C3" s="84"/>
      <c r="D3" s="89"/>
      <c r="E3" s="84"/>
      <c r="F3" s="84"/>
      <c r="G3" s="84"/>
      <c r="P3" s="89">
        <v>5.2724334152665073E-2</v>
      </c>
      <c r="Q3" s="88"/>
    </row>
    <row r="4" spans="1:18">
      <c r="P4" s="84"/>
      <c r="Q4" s="88"/>
    </row>
    <row r="5" spans="1: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8"/>
    </row>
    <row r="6" spans="1:18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8"/>
    </row>
    <row r="7" spans="1:18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8"/>
      <c r="Q7" s="88"/>
      <c r="R7" s="91"/>
    </row>
    <row r="8" spans="1:1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2"/>
      <c r="Q8" s="92"/>
      <c r="R8" s="91"/>
    </row>
    <row r="9" spans="1:18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2"/>
      <c r="Q9" s="92"/>
    </row>
    <row r="10" spans="1:18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2"/>
      <c r="Q10" s="92"/>
    </row>
    <row r="11" spans="1:18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2"/>
      <c r="Q11" s="92"/>
    </row>
    <row r="12" spans="1:18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2"/>
      <c r="Q12" s="92"/>
    </row>
    <row r="13" spans="1:18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2"/>
      <c r="Q13" s="92"/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8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8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7" ht="5.25" customHeight="1"/>
    <row r="29" spans="1:17" s="99" customFormat="1" ht="75" customHeight="1">
      <c r="A29" s="93"/>
      <c r="B29" s="94" t="s">
        <v>67</v>
      </c>
      <c r="C29" s="95" t="s">
        <v>68</v>
      </c>
      <c r="D29" s="95" t="s">
        <v>69</v>
      </c>
      <c r="E29" s="95" t="s">
        <v>70</v>
      </c>
      <c r="F29" s="95" t="s">
        <v>71</v>
      </c>
      <c r="G29" s="95" t="s">
        <v>72</v>
      </c>
      <c r="H29" s="96"/>
      <c r="I29" s="97"/>
      <c r="J29" s="98" t="s">
        <v>47</v>
      </c>
      <c r="K29" s="95" t="s">
        <v>73</v>
      </c>
      <c r="L29" s="95" t="s">
        <v>74</v>
      </c>
      <c r="M29" s="95" t="s">
        <v>49</v>
      </c>
      <c r="N29" s="95" t="s">
        <v>46</v>
      </c>
      <c r="O29" s="95" t="s">
        <v>72</v>
      </c>
    </row>
    <row r="30" spans="1:17">
      <c r="A30" s="100"/>
      <c r="B30" s="101" t="s">
        <v>6</v>
      </c>
      <c r="C30" s="102">
        <v>0</v>
      </c>
      <c r="D30" s="102">
        <v>0</v>
      </c>
      <c r="E30" s="102">
        <v>0</v>
      </c>
      <c r="F30" s="102">
        <v>0</v>
      </c>
      <c r="G30" s="103">
        <v>0</v>
      </c>
      <c r="H30" s="104"/>
      <c r="I30" s="100"/>
      <c r="J30" s="105" t="s">
        <v>53</v>
      </c>
      <c r="K30" s="106">
        <v>2.8049999999999988</v>
      </c>
      <c r="L30" s="106">
        <v>0</v>
      </c>
      <c r="M30" s="106">
        <v>0.33659999999999984</v>
      </c>
      <c r="N30" s="106">
        <v>0.33659999999999984</v>
      </c>
      <c r="O30" s="107">
        <v>2.468399999999999</v>
      </c>
      <c r="Q30" s="18"/>
    </row>
    <row r="31" spans="1:17">
      <c r="A31" s="108"/>
      <c r="B31" s="109" t="s">
        <v>7</v>
      </c>
      <c r="C31" s="110">
        <v>20.94</v>
      </c>
      <c r="D31" s="110">
        <v>0</v>
      </c>
      <c r="E31" s="110">
        <v>20.94</v>
      </c>
      <c r="F31" s="110">
        <v>20.94</v>
      </c>
      <c r="G31" s="111">
        <v>0</v>
      </c>
      <c r="H31" s="104"/>
      <c r="I31" s="100"/>
      <c r="J31" s="112" t="s">
        <v>13</v>
      </c>
      <c r="K31" s="113">
        <v>0</v>
      </c>
      <c r="L31" s="113">
        <v>0</v>
      </c>
      <c r="M31" s="113">
        <v>0</v>
      </c>
      <c r="N31" s="113">
        <v>0</v>
      </c>
      <c r="O31" s="114">
        <v>0</v>
      </c>
      <c r="Q31" s="18"/>
    </row>
    <row r="32" spans="1:17">
      <c r="A32" s="108"/>
      <c r="B32" s="101" t="s">
        <v>8</v>
      </c>
      <c r="C32" s="102">
        <v>0</v>
      </c>
      <c r="D32" s="102">
        <v>0</v>
      </c>
      <c r="E32" s="102">
        <v>0</v>
      </c>
      <c r="F32" s="102">
        <v>0</v>
      </c>
      <c r="G32" s="103">
        <v>0</v>
      </c>
      <c r="H32" s="115"/>
      <c r="I32" s="116"/>
      <c r="J32" s="105" t="s">
        <v>57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Q32" s="18"/>
    </row>
    <row r="33" spans="1:17">
      <c r="A33" s="108"/>
      <c r="B33" s="109" t="s">
        <v>9</v>
      </c>
      <c r="C33" s="110">
        <v>0</v>
      </c>
      <c r="D33" s="110">
        <v>0</v>
      </c>
      <c r="E33" s="110">
        <v>0</v>
      </c>
      <c r="F33" s="110">
        <v>0</v>
      </c>
      <c r="G33" s="111">
        <v>0</v>
      </c>
      <c r="H33" s="104"/>
      <c r="I33" s="100"/>
      <c r="J33" s="112" t="s">
        <v>14</v>
      </c>
      <c r="K33" s="113">
        <v>0</v>
      </c>
      <c r="L33" s="113">
        <v>0</v>
      </c>
      <c r="M33" s="113">
        <v>0</v>
      </c>
      <c r="N33" s="113">
        <v>0</v>
      </c>
      <c r="O33" s="114">
        <v>0</v>
      </c>
      <c r="Q33" s="18"/>
    </row>
    <row r="34" spans="1:17">
      <c r="A34" s="108"/>
      <c r="B34" s="101" t="s">
        <v>10</v>
      </c>
      <c r="C34" s="102">
        <v>54.87</v>
      </c>
      <c r="D34" s="102">
        <v>2</v>
      </c>
      <c r="E34" s="102">
        <v>51.708999999999996</v>
      </c>
      <c r="F34" s="102">
        <v>53.708999999999996</v>
      </c>
      <c r="G34" s="103">
        <v>1.1610000000000014</v>
      </c>
      <c r="H34" s="104"/>
      <c r="I34" s="100"/>
      <c r="J34" s="105" t="s">
        <v>61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Q34" s="18"/>
    </row>
    <row r="35" spans="1:17">
      <c r="A35" s="108"/>
      <c r="B35" s="109" t="s">
        <v>11</v>
      </c>
      <c r="C35" s="110">
        <v>4.5</v>
      </c>
      <c r="D35" s="110">
        <v>0</v>
      </c>
      <c r="E35" s="110">
        <v>4.5</v>
      </c>
      <c r="F35" s="110">
        <v>4.5</v>
      </c>
      <c r="G35" s="111">
        <v>0</v>
      </c>
      <c r="H35" s="104"/>
      <c r="I35" s="100"/>
      <c r="J35" s="112" t="s">
        <v>62</v>
      </c>
      <c r="K35" s="113">
        <v>0</v>
      </c>
      <c r="L35" s="113">
        <v>0</v>
      </c>
      <c r="M35" s="113">
        <v>0</v>
      </c>
      <c r="N35" s="113">
        <v>0</v>
      </c>
      <c r="O35" s="117">
        <v>0</v>
      </c>
      <c r="Q35" s="18"/>
    </row>
    <row r="36" spans="1:17">
      <c r="A36" s="108"/>
      <c r="B36" s="101" t="s">
        <v>12</v>
      </c>
      <c r="C36" s="102">
        <v>0</v>
      </c>
      <c r="D36" s="102">
        <v>0</v>
      </c>
      <c r="E36" s="102">
        <v>0</v>
      </c>
      <c r="F36" s="102">
        <v>0</v>
      </c>
      <c r="G36" s="103">
        <v>0</v>
      </c>
      <c r="H36" s="104"/>
      <c r="I36" s="100"/>
      <c r="J36" s="112"/>
      <c r="K36" s="118"/>
      <c r="L36" s="118"/>
      <c r="M36" s="118"/>
      <c r="N36" s="118"/>
      <c r="O36" s="118"/>
      <c r="Q36" s="18"/>
    </row>
    <row r="37" spans="1:17">
      <c r="A37" s="108"/>
      <c r="B37" s="109" t="s">
        <v>13</v>
      </c>
      <c r="C37" s="110">
        <v>6.0399999999999991</v>
      </c>
      <c r="D37" s="110">
        <v>0.77880000000000005</v>
      </c>
      <c r="E37" s="110">
        <v>5.2611999999999997</v>
      </c>
      <c r="F37" s="110">
        <v>6.04</v>
      </c>
      <c r="G37" s="111">
        <v>0</v>
      </c>
      <c r="H37" s="104"/>
      <c r="I37" s="119"/>
      <c r="J37" s="120" t="s">
        <v>75</v>
      </c>
      <c r="K37" s="121">
        <v>2.8049999999999988</v>
      </c>
      <c r="L37" s="121">
        <v>0</v>
      </c>
      <c r="M37" s="121">
        <v>0.33659999999999984</v>
      </c>
      <c r="N37" s="121">
        <v>0.33659999999999984</v>
      </c>
      <c r="O37" s="121">
        <v>2.468399999999999</v>
      </c>
      <c r="Q37" s="18"/>
    </row>
    <row r="38" spans="1:17">
      <c r="A38" s="108"/>
      <c r="B38" s="101" t="s">
        <v>14</v>
      </c>
      <c r="C38" s="102">
        <v>7.0099999999999989</v>
      </c>
      <c r="D38" s="102">
        <v>0.69819999999999993</v>
      </c>
      <c r="E38" s="102">
        <v>5.9393999999999991</v>
      </c>
      <c r="F38" s="102">
        <v>6.6375999999999991</v>
      </c>
      <c r="G38" s="103">
        <v>0.37239999999999984</v>
      </c>
      <c r="H38" s="100"/>
      <c r="I38" s="100"/>
      <c r="J38" s="100"/>
      <c r="K38" s="100"/>
      <c r="L38" s="100"/>
      <c r="M38" s="100"/>
      <c r="N38" s="100"/>
      <c r="Q38" s="18"/>
    </row>
    <row r="39" spans="1:17" ht="15.6" customHeight="1">
      <c r="A39" s="108"/>
      <c r="B39" s="109" t="s">
        <v>15</v>
      </c>
      <c r="C39" s="110">
        <v>1.3</v>
      </c>
      <c r="D39" s="110">
        <v>0.16900000000000001</v>
      </c>
      <c r="E39" s="110">
        <v>1.1180000000000001</v>
      </c>
      <c r="F39" s="110">
        <v>1.2870000000000001</v>
      </c>
      <c r="G39" s="111">
        <v>1.2999999999999901E-2</v>
      </c>
      <c r="H39" s="104"/>
      <c r="I39" s="49"/>
      <c r="J39" s="122" t="s">
        <v>51</v>
      </c>
      <c r="K39" s="123" t="s">
        <v>52</v>
      </c>
      <c r="L39" s="123"/>
      <c r="M39" s="123"/>
      <c r="N39" s="124"/>
      <c r="O39" s="124"/>
      <c r="Q39" s="18"/>
    </row>
    <row r="40" spans="1:17" ht="15.6" customHeight="1">
      <c r="A40" s="108"/>
      <c r="B40" s="101" t="s">
        <v>16</v>
      </c>
      <c r="C40" s="102">
        <v>19.150000000000002</v>
      </c>
      <c r="D40" s="102">
        <v>0.1</v>
      </c>
      <c r="E40" s="102">
        <v>19.05</v>
      </c>
      <c r="F40" s="102">
        <v>19.150000000000002</v>
      </c>
      <c r="G40" s="103">
        <v>0</v>
      </c>
      <c r="H40" s="104"/>
      <c r="I40" s="49"/>
      <c r="J40" s="122"/>
      <c r="K40" s="123"/>
      <c r="L40" s="123"/>
      <c r="M40" s="123"/>
      <c r="N40" s="124"/>
      <c r="O40" s="124"/>
      <c r="Q40" s="18"/>
    </row>
    <row r="41" spans="1:17" ht="15.6" customHeight="1">
      <c r="A41" s="108"/>
      <c r="B41" s="109" t="s">
        <v>17</v>
      </c>
      <c r="C41" s="110">
        <v>0.25</v>
      </c>
      <c r="D41" s="110">
        <v>0</v>
      </c>
      <c r="E41" s="110">
        <v>0.25</v>
      </c>
      <c r="F41" s="110">
        <v>0.25</v>
      </c>
      <c r="G41" s="111">
        <v>0</v>
      </c>
      <c r="H41" s="104"/>
      <c r="I41" s="49"/>
      <c r="J41" s="122"/>
      <c r="K41" s="123"/>
      <c r="L41" s="123"/>
      <c r="M41" s="123"/>
      <c r="N41" s="119"/>
      <c r="O41" s="124"/>
      <c r="Q41" s="18"/>
    </row>
    <row r="42" spans="1:17" ht="15.6" customHeight="1">
      <c r="A42" s="108"/>
      <c r="B42" s="101" t="s">
        <v>18</v>
      </c>
      <c r="C42" s="102">
        <v>25.449999999999996</v>
      </c>
      <c r="D42" s="102">
        <v>4.0832999999999995</v>
      </c>
      <c r="E42" s="102">
        <v>20.511599999999998</v>
      </c>
      <c r="F42" s="102">
        <v>24.594899999999996</v>
      </c>
      <c r="G42" s="103">
        <v>0.85510000000000019</v>
      </c>
      <c r="H42" s="104"/>
      <c r="I42" s="49"/>
      <c r="J42" s="125" t="s">
        <v>55</v>
      </c>
      <c r="K42" s="123" t="s">
        <v>56</v>
      </c>
      <c r="L42" s="123"/>
      <c r="M42" s="123"/>
      <c r="N42" s="126"/>
      <c r="O42" s="124"/>
      <c r="Q42" s="18"/>
    </row>
    <row r="43" spans="1:17">
      <c r="A43" s="108"/>
      <c r="B43" s="109" t="s">
        <v>76</v>
      </c>
      <c r="C43" s="110">
        <v>6.18</v>
      </c>
      <c r="D43" s="110">
        <v>0</v>
      </c>
      <c r="E43" s="110">
        <v>0</v>
      </c>
      <c r="F43" s="110">
        <v>0</v>
      </c>
      <c r="G43" s="111">
        <v>6.18</v>
      </c>
      <c r="H43" s="104"/>
      <c r="I43" s="49"/>
      <c r="J43" s="125"/>
      <c r="K43" s="123"/>
      <c r="L43" s="123"/>
      <c r="M43" s="123"/>
      <c r="N43" s="126"/>
      <c r="O43" s="124"/>
      <c r="Q43" s="18"/>
    </row>
    <row r="44" spans="1:17">
      <c r="A44" s="108"/>
      <c r="B44" s="101" t="s">
        <v>20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4"/>
      <c r="I44" s="49"/>
      <c r="J44" s="127" t="s">
        <v>58</v>
      </c>
      <c r="K44" s="128" t="s">
        <v>59</v>
      </c>
      <c r="L44" s="129"/>
      <c r="M44" s="129"/>
      <c r="N44" s="126"/>
      <c r="O44" s="124"/>
      <c r="Q44" s="18"/>
    </row>
    <row r="45" spans="1:17">
      <c r="A45" s="108"/>
      <c r="B45" s="130"/>
      <c r="C45" s="131"/>
      <c r="D45" s="131"/>
      <c r="E45" s="131"/>
      <c r="F45" s="131"/>
      <c r="G45" s="131"/>
      <c r="H45" s="132"/>
      <c r="I45" s="49"/>
      <c r="J45" s="127" t="s">
        <v>60</v>
      </c>
      <c r="K45" s="133">
        <v>44799</v>
      </c>
      <c r="L45" s="133"/>
      <c r="M45" s="133"/>
      <c r="N45" s="126"/>
      <c r="O45" s="124"/>
    </row>
    <row r="46" spans="1:17">
      <c r="A46" s="119"/>
      <c r="B46" s="134" t="s">
        <v>75</v>
      </c>
      <c r="C46" s="135">
        <v>145.69</v>
      </c>
      <c r="D46" s="135">
        <v>7.8292999999999999</v>
      </c>
      <c r="E46" s="135">
        <v>129.2792</v>
      </c>
      <c r="F46" s="135">
        <v>137.10850000000002</v>
      </c>
      <c r="G46" s="135">
        <v>8.5815000000000019</v>
      </c>
      <c r="H46" s="100"/>
      <c r="I46" s="49"/>
      <c r="J46" s="49"/>
      <c r="K46" s="49"/>
      <c r="L46" s="49"/>
      <c r="M46" s="49"/>
      <c r="N46" s="126"/>
      <c r="O46" s="124"/>
    </row>
    <row r="48" spans="1:17">
      <c r="D48" s="136"/>
    </row>
    <row r="49" spans="5:5">
      <c r="E49" s="136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4F60-11B0-4215-A38B-5269FCC3638A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7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8"/>
    </row>
    <row r="4" spans="1:23">
      <c r="I4" s="139"/>
      <c r="J4" s="139"/>
    </row>
    <row r="6" spans="1:23">
      <c r="F6" s="6"/>
      <c r="G6" s="6"/>
      <c r="H6" s="6"/>
    </row>
    <row r="7" spans="1:23">
      <c r="A7" s="140"/>
      <c r="B7" s="140"/>
      <c r="C7" s="140"/>
      <c r="D7" s="141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42" t="s">
        <v>67</v>
      </c>
      <c r="B8" s="143"/>
      <c r="C8" s="143"/>
      <c r="D8" s="144" t="s">
        <v>77</v>
      </c>
      <c r="E8" s="144" t="s">
        <v>78</v>
      </c>
      <c r="F8" s="144" t="s">
        <v>79</v>
      </c>
      <c r="G8" s="144" t="s">
        <v>80</v>
      </c>
      <c r="H8" s="144" t="s">
        <v>81</v>
      </c>
      <c r="I8" s="144" t="s">
        <v>82</v>
      </c>
      <c r="J8" s="144" t="s">
        <v>83</v>
      </c>
      <c r="K8" s="144" t="s">
        <v>59</v>
      </c>
      <c r="L8" s="144" t="s">
        <v>84</v>
      </c>
      <c r="M8" s="144" t="s">
        <v>85</v>
      </c>
      <c r="N8" s="144" t="s">
        <v>86</v>
      </c>
      <c r="O8" s="144" t="s">
        <v>87</v>
      </c>
      <c r="P8" s="144" t="s">
        <v>88</v>
      </c>
      <c r="Q8" s="145" t="s">
        <v>89</v>
      </c>
      <c r="R8" s="145" t="s">
        <v>46</v>
      </c>
      <c r="S8" s="145" t="s">
        <v>90</v>
      </c>
      <c r="T8" s="145" t="s">
        <v>91</v>
      </c>
      <c r="U8" s="145" t="s">
        <v>92</v>
      </c>
      <c r="W8" s="146"/>
    </row>
    <row r="9" spans="1:23">
      <c r="A9" s="147"/>
      <c r="B9" s="148" t="s">
        <v>6</v>
      </c>
      <c r="C9" s="149"/>
      <c r="D9" s="150">
        <v>0</v>
      </c>
      <c r="E9" s="150">
        <v>0</v>
      </c>
      <c r="F9" s="151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/>
      <c r="M9" s="150"/>
      <c r="N9" s="150"/>
      <c r="O9" s="150"/>
      <c r="P9" s="150"/>
      <c r="Q9" s="152">
        <v>0</v>
      </c>
      <c r="R9" s="153">
        <v>0</v>
      </c>
      <c r="S9" s="152">
        <v>0</v>
      </c>
      <c r="T9" s="152">
        <v>0</v>
      </c>
      <c r="U9" s="152">
        <v>0</v>
      </c>
      <c r="V9" s="154"/>
      <c r="W9" s="155"/>
    </row>
    <row r="10" spans="1:23">
      <c r="A10" s="147"/>
      <c r="B10" s="156" t="s">
        <v>7</v>
      </c>
      <c r="C10" s="157"/>
      <c r="D10" s="158">
        <v>355.19</v>
      </c>
      <c r="E10" s="158">
        <v>11</v>
      </c>
      <c r="F10" s="159">
        <v>18.829999999999998</v>
      </c>
      <c r="G10" s="158">
        <v>21.759999999999998</v>
      </c>
      <c r="H10" s="158">
        <v>43.32</v>
      </c>
      <c r="I10" s="158">
        <v>72.840000000000018</v>
      </c>
      <c r="J10" s="158">
        <v>19.109999999999996</v>
      </c>
      <c r="K10" s="158">
        <v>20.94</v>
      </c>
      <c r="L10" s="158"/>
      <c r="M10" s="158"/>
      <c r="N10" s="158"/>
      <c r="O10" s="158"/>
      <c r="P10" s="158"/>
      <c r="Q10" s="160">
        <v>562.99</v>
      </c>
      <c r="R10" s="161">
        <v>355.19</v>
      </c>
      <c r="S10" s="162">
        <v>207.8</v>
      </c>
      <c r="T10" s="162">
        <v>469.15833333333336</v>
      </c>
      <c r="U10" s="162">
        <v>295.99166666666667</v>
      </c>
      <c r="V10" s="154"/>
      <c r="W10" s="155"/>
    </row>
    <row r="11" spans="1:23">
      <c r="A11" s="147"/>
      <c r="B11" s="163" t="s">
        <v>8</v>
      </c>
      <c r="C11" s="164"/>
      <c r="D11" s="150">
        <v>7.26</v>
      </c>
      <c r="E11" s="150">
        <v>0</v>
      </c>
      <c r="F11" s="151">
        <v>1.3</v>
      </c>
      <c r="G11" s="150">
        <v>0.5</v>
      </c>
      <c r="H11" s="150">
        <v>0</v>
      </c>
      <c r="I11" s="150">
        <v>7.1999999999999993</v>
      </c>
      <c r="J11" s="150">
        <v>1.7999999999999998</v>
      </c>
      <c r="K11" s="150">
        <v>0</v>
      </c>
      <c r="L11" s="150"/>
      <c r="M11" s="150"/>
      <c r="N11" s="150"/>
      <c r="O11" s="150"/>
      <c r="P11" s="150"/>
      <c r="Q11" s="165">
        <v>18.059999999999999</v>
      </c>
      <c r="R11" s="166">
        <v>7.26</v>
      </c>
      <c r="S11" s="165">
        <v>10.799999999999999</v>
      </c>
      <c r="T11" s="165">
        <v>12.04</v>
      </c>
      <c r="U11" s="165">
        <v>4.84</v>
      </c>
      <c r="V11" s="154"/>
      <c r="W11" s="155"/>
    </row>
    <row r="12" spans="1:23">
      <c r="A12" s="147"/>
      <c r="B12" s="156" t="s">
        <v>9</v>
      </c>
      <c r="C12" s="157"/>
      <c r="D12" s="158">
        <v>0.7</v>
      </c>
      <c r="E12" s="158">
        <v>0</v>
      </c>
      <c r="F12" s="159">
        <v>0</v>
      </c>
      <c r="G12" s="158">
        <v>0</v>
      </c>
      <c r="H12" s="158">
        <v>0</v>
      </c>
      <c r="I12" s="158">
        <v>1.32</v>
      </c>
      <c r="J12" s="158">
        <v>0</v>
      </c>
      <c r="K12" s="158">
        <v>0</v>
      </c>
      <c r="L12" s="158"/>
      <c r="M12" s="158"/>
      <c r="N12" s="158"/>
      <c r="O12" s="158"/>
      <c r="P12" s="158"/>
      <c r="Q12" s="162">
        <v>2.02</v>
      </c>
      <c r="R12" s="167">
        <v>0.7</v>
      </c>
      <c r="S12" s="162">
        <v>1.32</v>
      </c>
      <c r="T12" s="162">
        <v>1.8363636363636362</v>
      </c>
      <c r="U12" s="162">
        <v>0.63636363636363624</v>
      </c>
      <c r="V12" s="154"/>
      <c r="W12" s="155"/>
    </row>
    <row r="13" spans="1:23">
      <c r="A13" s="168"/>
      <c r="B13" s="163" t="s">
        <v>10</v>
      </c>
      <c r="C13" s="164"/>
      <c r="D13" s="169">
        <v>191.61000000000004</v>
      </c>
      <c r="E13" s="169">
        <v>6.92</v>
      </c>
      <c r="F13" s="170">
        <v>23.98</v>
      </c>
      <c r="G13" s="169">
        <v>18.055999999999997</v>
      </c>
      <c r="H13" s="169">
        <v>20.746000000000002</v>
      </c>
      <c r="I13" s="169">
        <v>29.666000000000007</v>
      </c>
      <c r="J13" s="169">
        <v>29.396000000000001</v>
      </c>
      <c r="K13" s="169">
        <v>54.87</v>
      </c>
      <c r="L13" s="169"/>
      <c r="M13" s="169"/>
      <c r="N13" s="169"/>
      <c r="O13" s="150"/>
      <c r="P13" s="169"/>
      <c r="Q13" s="165">
        <v>375.24400000000003</v>
      </c>
      <c r="R13" s="166">
        <v>189.27450000000002</v>
      </c>
      <c r="S13" s="165">
        <v>185.96950000000001</v>
      </c>
      <c r="T13" s="171">
        <v>2345.2750000000001</v>
      </c>
      <c r="U13" s="171">
        <v>1182.965625</v>
      </c>
      <c r="V13" s="154"/>
      <c r="W13" s="155"/>
    </row>
    <row r="14" spans="1:23">
      <c r="A14" s="168"/>
      <c r="B14" s="156" t="s">
        <v>11</v>
      </c>
      <c r="C14" s="157"/>
      <c r="D14" s="172">
        <v>5.2</v>
      </c>
      <c r="E14" s="172">
        <v>3</v>
      </c>
      <c r="F14" s="173">
        <v>0.5</v>
      </c>
      <c r="G14" s="172">
        <v>1.48</v>
      </c>
      <c r="H14" s="172">
        <v>2.94</v>
      </c>
      <c r="I14" s="172">
        <v>3.88</v>
      </c>
      <c r="J14" s="172">
        <v>2.69</v>
      </c>
      <c r="K14" s="172">
        <v>4.5</v>
      </c>
      <c r="L14" s="172"/>
      <c r="M14" s="172"/>
      <c r="N14" s="172"/>
      <c r="O14" s="158"/>
      <c r="P14" s="172"/>
      <c r="Q14" s="162">
        <v>24.19</v>
      </c>
      <c r="R14" s="167">
        <v>5.2</v>
      </c>
      <c r="S14" s="162">
        <v>18.990000000000002</v>
      </c>
      <c r="T14" s="162">
        <v>20.158333333333335</v>
      </c>
      <c r="U14" s="162">
        <v>4.3333333333333339</v>
      </c>
      <c r="V14" s="154"/>
      <c r="W14" s="155"/>
    </row>
    <row r="15" spans="1:23">
      <c r="A15" s="168"/>
      <c r="B15" s="163" t="s">
        <v>12</v>
      </c>
      <c r="C15" s="164"/>
      <c r="D15" s="174">
        <v>0.1</v>
      </c>
      <c r="E15" s="174">
        <v>0</v>
      </c>
      <c r="F15" s="175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/>
      <c r="M15" s="174"/>
      <c r="N15" s="174"/>
      <c r="O15" s="150"/>
      <c r="P15" s="174"/>
      <c r="Q15" s="165">
        <v>0.1</v>
      </c>
      <c r="R15" s="166">
        <v>9.6000000000000002E-2</v>
      </c>
      <c r="S15" s="165">
        <v>4.0000000000000036E-3</v>
      </c>
      <c r="T15" s="176">
        <v>0.24330900243309006</v>
      </c>
      <c r="U15" s="176">
        <v>0.23357664233576644</v>
      </c>
      <c r="V15" s="154"/>
      <c r="W15" s="155"/>
    </row>
    <row r="16" spans="1:23">
      <c r="A16" s="168"/>
      <c r="B16" s="156" t="s">
        <v>13</v>
      </c>
      <c r="C16" s="157"/>
      <c r="D16" s="172">
        <v>28.96</v>
      </c>
      <c r="E16" s="172">
        <v>1.25</v>
      </c>
      <c r="F16" s="173">
        <v>0.29000000000000004</v>
      </c>
      <c r="G16" s="172">
        <v>3.48</v>
      </c>
      <c r="H16" s="172">
        <v>4.427999999999999</v>
      </c>
      <c r="I16" s="172">
        <v>2.4679999999999995</v>
      </c>
      <c r="J16" s="172">
        <v>6.2732000000000001</v>
      </c>
      <c r="K16" s="172">
        <v>6.0399999999999991</v>
      </c>
      <c r="L16" s="172"/>
      <c r="M16" s="172"/>
      <c r="N16" s="172"/>
      <c r="O16" s="158"/>
      <c r="P16" s="172"/>
      <c r="Q16" s="162">
        <v>53.189199999999992</v>
      </c>
      <c r="R16" s="167">
        <v>28.96</v>
      </c>
      <c r="S16" s="162">
        <v>24.229199999999992</v>
      </c>
      <c r="T16" s="162">
        <v>409.14769230769224</v>
      </c>
      <c r="U16" s="162">
        <v>222.76923076923077</v>
      </c>
      <c r="V16" s="154"/>
      <c r="W16" s="155"/>
    </row>
    <row r="17" spans="1:23">
      <c r="A17" s="168"/>
      <c r="B17" s="163" t="s">
        <v>14</v>
      </c>
      <c r="C17" s="164"/>
      <c r="D17" s="174">
        <v>39.369999999999997</v>
      </c>
      <c r="E17" s="174">
        <v>1.25</v>
      </c>
      <c r="F17" s="175">
        <v>0.69000000000000006</v>
      </c>
      <c r="G17" s="174">
        <v>4.4176000000000002</v>
      </c>
      <c r="H17" s="174">
        <v>3.63</v>
      </c>
      <c r="I17" s="174">
        <v>2.6256000000000004</v>
      </c>
      <c r="J17" s="174">
        <v>4.5161600000000011</v>
      </c>
      <c r="K17" s="174">
        <v>7.0099999999999989</v>
      </c>
      <c r="L17" s="174"/>
      <c r="M17" s="174"/>
      <c r="N17" s="174"/>
      <c r="O17" s="150"/>
      <c r="P17" s="174"/>
      <c r="Q17" s="165">
        <v>63.509359999999994</v>
      </c>
      <c r="R17" s="166">
        <v>36.907400000000003</v>
      </c>
      <c r="S17" s="165">
        <v>26.601959999999991</v>
      </c>
      <c r="T17" s="176">
        <v>814.22256410256398</v>
      </c>
      <c r="U17" s="176">
        <v>473.17179487179493</v>
      </c>
      <c r="V17" s="154"/>
      <c r="W17" s="155"/>
    </row>
    <row r="18" spans="1:23">
      <c r="A18" s="168"/>
      <c r="B18" s="156" t="s">
        <v>15</v>
      </c>
      <c r="C18" s="157"/>
      <c r="D18" s="172">
        <v>5.8199999999999994</v>
      </c>
      <c r="E18" s="172">
        <v>0</v>
      </c>
      <c r="F18" s="173">
        <v>0.03</v>
      </c>
      <c r="G18" s="172">
        <v>0</v>
      </c>
      <c r="H18" s="172">
        <v>0</v>
      </c>
      <c r="I18" s="172">
        <v>3.48</v>
      </c>
      <c r="J18" s="172">
        <v>1.45</v>
      </c>
      <c r="K18" s="172">
        <v>1.3</v>
      </c>
      <c r="L18" s="172"/>
      <c r="M18" s="172"/>
      <c r="N18" s="172"/>
      <c r="O18" s="158"/>
      <c r="P18" s="172"/>
      <c r="Q18" s="162">
        <v>12.08</v>
      </c>
      <c r="R18" s="167">
        <v>5.8199999999999994</v>
      </c>
      <c r="S18" s="162">
        <v>6.2600000000000007</v>
      </c>
      <c r="T18" s="162">
        <v>60.4</v>
      </c>
      <c r="U18" s="162">
        <v>29.099999999999994</v>
      </c>
      <c r="V18" s="154"/>
      <c r="W18" s="155"/>
    </row>
    <row r="19" spans="1:23">
      <c r="A19" s="168"/>
      <c r="B19" s="163" t="s">
        <v>16</v>
      </c>
      <c r="C19" s="164"/>
      <c r="D19" s="174">
        <v>304.89</v>
      </c>
      <c r="E19" s="174">
        <v>10.5</v>
      </c>
      <c r="F19" s="175">
        <v>21.830000000000002</v>
      </c>
      <c r="G19" s="174">
        <v>18.920000000000005</v>
      </c>
      <c r="H19" s="174">
        <v>16.93</v>
      </c>
      <c r="I19" s="174">
        <v>25.5</v>
      </c>
      <c r="J19" s="174">
        <v>22.655000000000005</v>
      </c>
      <c r="K19" s="174">
        <v>19.150000000000002</v>
      </c>
      <c r="L19" s="174"/>
      <c r="M19" s="174"/>
      <c r="N19" s="174"/>
      <c r="O19" s="150"/>
      <c r="P19" s="174"/>
      <c r="Q19" s="165">
        <v>440.375</v>
      </c>
      <c r="R19" s="166">
        <v>304.89</v>
      </c>
      <c r="S19" s="165">
        <v>135.48500000000001</v>
      </c>
      <c r="T19" s="176">
        <v>880.75</v>
      </c>
      <c r="U19" s="176">
        <v>609.78</v>
      </c>
      <c r="V19" s="154"/>
      <c r="W19" s="155"/>
    </row>
    <row r="20" spans="1:23">
      <c r="A20" s="168"/>
      <c r="B20" s="156" t="s">
        <v>93</v>
      </c>
      <c r="C20" s="157"/>
      <c r="D20" s="177">
        <v>4.12</v>
      </c>
      <c r="E20" s="177">
        <v>0.25</v>
      </c>
      <c r="F20" s="178">
        <v>0.25</v>
      </c>
      <c r="G20" s="177">
        <v>1.39</v>
      </c>
      <c r="H20" s="177">
        <v>0</v>
      </c>
      <c r="I20" s="177">
        <v>0</v>
      </c>
      <c r="J20" s="177">
        <v>0.5</v>
      </c>
      <c r="K20" s="177">
        <v>0.25</v>
      </c>
      <c r="L20" s="177"/>
      <c r="M20" s="177"/>
      <c r="N20" s="177"/>
      <c r="O20" s="158"/>
      <c r="P20" s="177"/>
      <c r="Q20" s="162">
        <v>6.76</v>
      </c>
      <c r="R20" s="167">
        <v>4.12</v>
      </c>
      <c r="S20" s="162">
        <v>2.6399999999999997</v>
      </c>
      <c r="T20" s="162">
        <v>33.799999999999997</v>
      </c>
      <c r="U20" s="162">
        <v>20.599999999999998</v>
      </c>
      <c r="V20" s="154"/>
      <c r="W20" s="155"/>
    </row>
    <row r="21" spans="1:23">
      <c r="A21" s="168"/>
      <c r="B21" s="163" t="s">
        <v>94</v>
      </c>
      <c r="C21" s="164"/>
      <c r="D21" s="169">
        <v>110.42999999999999</v>
      </c>
      <c r="E21" s="169">
        <v>4.72</v>
      </c>
      <c r="F21" s="170">
        <v>9.4</v>
      </c>
      <c r="G21" s="169">
        <v>24.55</v>
      </c>
      <c r="H21" s="169">
        <v>20.220000000000002</v>
      </c>
      <c r="I21" s="169">
        <v>40.58</v>
      </c>
      <c r="J21" s="169">
        <v>18.895</v>
      </c>
      <c r="K21" s="169">
        <v>25.449999999999996</v>
      </c>
      <c r="L21" s="169"/>
      <c r="M21" s="169"/>
      <c r="N21" s="169"/>
      <c r="O21" s="169"/>
      <c r="P21" s="169"/>
      <c r="Q21" s="165">
        <v>254.24499999999998</v>
      </c>
      <c r="R21" s="166">
        <v>104.45699999999999</v>
      </c>
      <c r="S21" s="165">
        <v>149.78799999999998</v>
      </c>
      <c r="T21" s="171">
        <v>363.20714285714286</v>
      </c>
      <c r="U21" s="171">
        <v>149.22428571428571</v>
      </c>
      <c r="V21" s="154"/>
      <c r="W21" s="155"/>
    </row>
    <row r="22" spans="1:23">
      <c r="A22" s="168"/>
      <c r="B22" s="156" t="s">
        <v>95</v>
      </c>
      <c r="C22" s="157"/>
      <c r="D22" s="177">
        <v>24.97</v>
      </c>
      <c r="E22" s="177">
        <v>1.45</v>
      </c>
      <c r="F22" s="178">
        <v>3.76</v>
      </c>
      <c r="G22" s="177">
        <v>5.89</v>
      </c>
      <c r="H22" s="177">
        <v>6.42</v>
      </c>
      <c r="I22" s="177">
        <v>6.22</v>
      </c>
      <c r="J22" s="177">
        <v>4.24</v>
      </c>
      <c r="K22" s="177">
        <v>6.18</v>
      </c>
      <c r="L22" s="177"/>
      <c r="M22" s="177"/>
      <c r="N22" s="177"/>
      <c r="O22" s="158"/>
      <c r="P22" s="177"/>
      <c r="Q22" s="162">
        <v>59.13</v>
      </c>
      <c r="R22" s="167">
        <v>18.672000000000001</v>
      </c>
      <c r="S22" s="162">
        <v>40.457999999999998</v>
      </c>
      <c r="T22" s="162">
        <v>84.471428571428575</v>
      </c>
      <c r="U22" s="162">
        <v>26.674285714285716</v>
      </c>
      <c r="V22" s="154"/>
      <c r="W22" s="155"/>
    </row>
    <row r="23" spans="1:23">
      <c r="B23" s="163" t="s">
        <v>20</v>
      </c>
      <c r="C23" s="164"/>
      <c r="D23" s="169">
        <v>0</v>
      </c>
      <c r="E23" s="169">
        <v>0</v>
      </c>
      <c r="F23" s="170">
        <v>0</v>
      </c>
      <c r="G23" s="169">
        <v>0</v>
      </c>
      <c r="H23" s="169">
        <v>0</v>
      </c>
      <c r="I23" s="169">
        <v>0</v>
      </c>
      <c r="J23" s="169">
        <v>0</v>
      </c>
      <c r="K23" s="169">
        <v>0</v>
      </c>
      <c r="L23" s="169"/>
      <c r="M23" s="169"/>
      <c r="N23" s="169"/>
      <c r="O23" s="150"/>
      <c r="P23" s="169"/>
      <c r="Q23" s="165">
        <v>0</v>
      </c>
      <c r="R23" s="166">
        <v>0</v>
      </c>
      <c r="S23" s="165">
        <v>0</v>
      </c>
      <c r="T23" s="165">
        <v>0</v>
      </c>
      <c r="U23" s="165">
        <v>0</v>
      </c>
      <c r="V23" s="154"/>
      <c r="W23" s="155"/>
    </row>
    <row r="24" spans="1:23" ht="15" customHeight="1">
      <c r="A24" s="168"/>
      <c r="B24" s="179" t="s">
        <v>96</v>
      </c>
      <c r="C24" s="180"/>
      <c r="D24" s="181">
        <v>1078.6200000000001</v>
      </c>
      <c r="E24" s="182">
        <v>40.340000000000003</v>
      </c>
      <c r="F24" s="181">
        <v>80.860000000000014</v>
      </c>
      <c r="G24" s="182">
        <v>100.44359999999999</v>
      </c>
      <c r="H24" s="182">
        <v>118.634</v>
      </c>
      <c r="I24" s="182">
        <v>195.77960000000004</v>
      </c>
      <c r="J24" s="182">
        <v>111.52535999999999</v>
      </c>
      <c r="K24" s="182">
        <v>145.69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3">
        <v>1871.89256</v>
      </c>
      <c r="R24" s="183">
        <v>1061.5469000000003</v>
      </c>
      <c r="S24" s="183">
        <v>810.34565999999995</v>
      </c>
      <c r="T24" s="183">
        <v>5494.7101671442915</v>
      </c>
      <c r="U24" s="183">
        <v>3020.3201623482964</v>
      </c>
    </row>
    <row r="25" spans="1:23">
      <c r="A25" s="168"/>
      <c r="B25" s="184"/>
      <c r="C25" s="184"/>
      <c r="D25" s="18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  <c r="U25" s="187"/>
    </row>
    <row r="26" spans="1:23"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  <row r="28" spans="1:23" ht="24.95" customHeight="1"/>
    <row r="29" spans="1:23" ht="75" customHeight="1">
      <c r="A29" s="189" t="s">
        <v>47</v>
      </c>
      <c r="B29" s="190"/>
      <c r="C29" s="190"/>
      <c r="D29" s="144" t="s">
        <v>77</v>
      </c>
      <c r="E29" s="144" t="s">
        <v>78</v>
      </c>
      <c r="F29" s="144" t="s">
        <v>79</v>
      </c>
      <c r="G29" s="144" t="s">
        <v>80</v>
      </c>
      <c r="H29" s="144" t="s">
        <v>81</v>
      </c>
      <c r="I29" s="144" t="s">
        <v>82</v>
      </c>
      <c r="J29" s="144" t="s">
        <v>83</v>
      </c>
      <c r="K29" s="144" t="s">
        <v>59</v>
      </c>
      <c r="L29" s="144" t="s">
        <v>84</v>
      </c>
      <c r="M29" s="144" t="s">
        <v>85</v>
      </c>
      <c r="N29" s="144" t="s">
        <v>86</v>
      </c>
      <c r="O29" s="144" t="s">
        <v>87</v>
      </c>
      <c r="P29" s="144" t="s">
        <v>88</v>
      </c>
      <c r="Q29" s="191" t="s">
        <v>89</v>
      </c>
      <c r="R29" s="191" t="s">
        <v>46</v>
      </c>
      <c r="S29" s="191" t="s">
        <v>97</v>
      </c>
      <c r="T29" s="191" t="s">
        <v>91</v>
      </c>
      <c r="U29" s="191" t="s">
        <v>92</v>
      </c>
    </row>
    <row r="30" spans="1:23">
      <c r="B30" s="192" t="s">
        <v>53</v>
      </c>
      <c r="C30" s="193"/>
      <c r="D30" s="150">
        <v>16.901399999999995</v>
      </c>
      <c r="E30" s="150"/>
      <c r="F30" s="194"/>
      <c r="G30" s="150"/>
      <c r="H30" s="150">
        <v>0</v>
      </c>
      <c r="I30" s="150"/>
      <c r="J30" s="150">
        <v>0.38250000000000001</v>
      </c>
      <c r="K30" s="195">
        <v>2.8049999999999993</v>
      </c>
      <c r="L30" s="195"/>
      <c r="M30" s="195"/>
      <c r="N30" s="195"/>
      <c r="O30" s="195"/>
      <c r="P30" s="150"/>
      <c r="Q30" s="165">
        <v>20.088899999999995</v>
      </c>
      <c r="R30" s="165">
        <v>2.4106679999999994</v>
      </c>
      <c r="S30" s="165">
        <v>17.678231999999994</v>
      </c>
      <c r="T30" s="165">
        <v>236.33999999999992</v>
      </c>
      <c r="U30" s="165">
        <v>28.36079999999999</v>
      </c>
    </row>
    <row r="31" spans="1:23">
      <c r="B31" s="196" t="s">
        <v>13</v>
      </c>
      <c r="C31" s="193"/>
      <c r="D31" s="158">
        <v>0</v>
      </c>
      <c r="E31" s="158"/>
      <c r="F31" s="197"/>
      <c r="G31" s="158"/>
      <c r="H31" s="158">
        <v>0</v>
      </c>
      <c r="I31" s="158"/>
      <c r="J31" s="158">
        <v>0</v>
      </c>
      <c r="K31" s="198">
        <v>0</v>
      </c>
      <c r="L31" s="198"/>
      <c r="M31" s="198"/>
      <c r="N31" s="198"/>
      <c r="O31" s="198"/>
      <c r="P31" s="158"/>
      <c r="Q31" s="162">
        <v>0</v>
      </c>
      <c r="R31" s="162">
        <v>0</v>
      </c>
      <c r="S31" s="162">
        <v>0</v>
      </c>
      <c r="T31" s="162">
        <v>0</v>
      </c>
      <c r="U31" s="162">
        <v>0</v>
      </c>
    </row>
    <row r="32" spans="1:23">
      <c r="B32" s="192" t="s">
        <v>57</v>
      </c>
      <c r="C32" s="193"/>
      <c r="D32" s="150">
        <v>0</v>
      </c>
      <c r="E32" s="150"/>
      <c r="F32" s="199"/>
      <c r="G32" s="200"/>
      <c r="H32" s="201">
        <v>0</v>
      </c>
      <c r="I32" s="202"/>
      <c r="J32" s="203">
        <v>0</v>
      </c>
      <c r="K32" s="204">
        <v>0</v>
      </c>
      <c r="L32" s="201"/>
      <c r="M32" s="195"/>
      <c r="N32" s="201"/>
      <c r="O32" s="195"/>
      <c r="P32" s="150"/>
      <c r="Q32" s="165">
        <v>0</v>
      </c>
      <c r="R32" s="165">
        <v>0</v>
      </c>
      <c r="S32" s="165">
        <v>0</v>
      </c>
      <c r="T32" s="165">
        <v>0</v>
      </c>
      <c r="U32" s="165">
        <v>0</v>
      </c>
    </row>
    <row r="33" spans="1:21">
      <c r="B33" s="196" t="s">
        <v>14</v>
      </c>
      <c r="C33" s="193"/>
      <c r="D33" s="158">
        <v>0</v>
      </c>
      <c r="E33" s="158"/>
      <c r="F33" s="197"/>
      <c r="G33" s="158"/>
      <c r="H33" s="158">
        <v>0</v>
      </c>
      <c r="I33" s="158"/>
      <c r="J33" s="158">
        <v>0</v>
      </c>
      <c r="K33" s="198">
        <v>0</v>
      </c>
      <c r="L33" s="198"/>
      <c r="M33" s="198"/>
      <c r="N33" s="198"/>
      <c r="O33" s="198"/>
      <c r="P33" s="158"/>
      <c r="Q33" s="162">
        <v>0</v>
      </c>
      <c r="R33" s="162">
        <v>0</v>
      </c>
      <c r="S33" s="162">
        <v>0</v>
      </c>
      <c r="T33" s="162">
        <v>0</v>
      </c>
      <c r="U33" s="162">
        <v>0</v>
      </c>
    </row>
    <row r="34" spans="1:21">
      <c r="B34" s="192" t="s">
        <v>61</v>
      </c>
      <c r="C34" s="193"/>
      <c r="D34" s="169">
        <v>0</v>
      </c>
      <c r="E34" s="169"/>
      <c r="F34" s="205"/>
      <c r="G34" s="169"/>
      <c r="H34" s="169">
        <v>0</v>
      </c>
      <c r="I34" s="169"/>
      <c r="J34" s="169">
        <v>0</v>
      </c>
      <c r="K34" s="169">
        <v>0</v>
      </c>
      <c r="L34" s="169"/>
      <c r="M34" s="169"/>
      <c r="N34" s="169"/>
      <c r="O34" s="169"/>
      <c r="P34" s="169"/>
      <c r="Q34" s="165">
        <v>0</v>
      </c>
      <c r="R34" s="171">
        <v>0</v>
      </c>
      <c r="S34" s="165">
        <v>0</v>
      </c>
      <c r="T34" s="171">
        <v>0</v>
      </c>
      <c r="U34" s="171">
        <v>0</v>
      </c>
    </row>
    <row r="35" spans="1:21">
      <c r="B35" s="206" t="s">
        <v>62</v>
      </c>
      <c r="C35" s="207"/>
      <c r="D35" s="172">
        <v>0</v>
      </c>
      <c r="E35" s="172"/>
      <c r="F35" s="208"/>
      <c r="G35" s="172"/>
      <c r="H35" s="172">
        <v>0</v>
      </c>
      <c r="I35" s="172"/>
      <c r="J35" s="172">
        <v>0</v>
      </c>
      <c r="K35" s="172">
        <v>0</v>
      </c>
      <c r="L35" s="172"/>
      <c r="M35" s="172"/>
      <c r="N35" s="172"/>
      <c r="O35" s="198"/>
      <c r="P35" s="172"/>
      <c r="Q35" s="162">
        <v>0</v>
      </c>
      <c r="R35" s="162">
        <v>0</v>
      </c>
      <c r="S35" s="162">
        <v>0</v>
      </c>
      <c r="T35" s="162">
        <v>0</v>
      </c>
      <c r="U35" s="162">
        <v>0</v>
      </c>
    </row>
    <row r="36" spans="1:21">
      <c r="B36" s="179" t="s">
        <v>96</v>
      </c>
      <c r="C36" s="180"/>
      <c r="D36" s="181">
        <v>16.901399999999995</v>
      </c>
      <c r="E36" s="182">
        <v>0</v>
      </c>
      <c r="F36" s="209">
        <v>0</v>
      </c>
      <c r="G36" s="182">
        <v>0</v>
      </c>
      <c r="H36" s="182">
        <v>0</v>
      </c>
      <c r="I36" s="182">
        <v>0</v>
      </c>
      <c r="J36" s="182">
        <v>0.38250000000000001</v>
      </c>
      <c r="K36" s="182">
        <v>2.8049999999999993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3">
        <v>20.088899999999995</v>
      </c>
      <c r="R36" s="183">
        <v>2.4106679999999994</v>
      </c>
      <c r="S36" s="183">
        <v>17.678231999999994</v>
      </c>
      <c r="T36" s="183">
        <v>236.33999999999992</v>
      </c>
      <c r="U36" s="183">
        <v>28.36079999999999</v>
      </c>
    </row>
    <row r="37" spans="1:21">
      <c r="F37" s="210"/>
      <c r="S37" s="1" t="s">
        <v>98</v>
      </c>
    </row>
    <row r="39" spans="1:21" ht="15.6" customHeight="1">
      <c r="A39" s="211"/>
      <c r="B39" s="212" t="s">
        <v>99</v>
      </c>
      <c r="C39" s="212"/>
      <c r="D39" s="212"/>
      <c r="E39" s="212"/>
      <c r="F39" s="212"/>
      <c r="G39" s="212"/>
      <c r="H39" s="212" t="s">
        <v>100</v>
      </c>
      <c r="I39" s="212"/>
      <c r="J39" s="212"/>
      <c r="K39" s="212"/>
      <c r="L39" s="212"/>
      <c r="M39" s="213"/>
      <c r="N39" s="213"/>
      <c r="O39" s="213"/>
      <c r="P39" s="213"/>
      <c r="Q39" s="213"/>
      <c r="R39" s="213" t="s">
        <v>101</v>
      </c>
      <c r="S39" s="213"/>
      <c r="T39" s="213" t="s">
        <v>102</v>
      </c>
      <c r="U39" s="213"/>
    </row>
    <row r="40" spans="1:21">
      <c r="A40" s="211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3"/>
      <c r="N40" s="213"/>
      <c r="O40" s="213"/>
      <c r="P40" s="213"/>
      <c r="Q40" s="213"/>
      <c r="R40" s="213"/>
      <c r="S40" s="213"/>
      <c r="T40" s="213"/>
      <c r="U40" s="213"/>
    </row>
    <row r="41" spans="1:21">
      <c r="A41" s="214" t="s">
        <v>103</v>
      </c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</row>
    <row r="42" spans="1:21">
      <c r="A42" s="217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</row>
    <row r="47" spans="1:21">
      <c r="B47" s="219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9282-338F-4169-8C74-595274CB2402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8"/>
      <c r="D1" s="84" t="s">
        <v>63</v>
      </c>
      <c r="E1" s="85">
        <v>0.12</v>
      </c>
      <c r="F1" s="84"/>
      <c r="G1" s="84" t="s">
        <v>64</v>
      </c>
      <c r="H1" s="85">
        <v>0.96981225012187655</v>
      </c>
      <c r="I1" s="84"/>
      <c r="J1" s="84"/>
      <c r="K1" s="86">
        <v>0.50825237684940106</v>
      </c>
      <c r="P1" s="138"/>
      <c r="Q1" s="139"/>
      <c r="R1" s="139"/>
      <c r="S1" s="139"/>
      <c r="T1" s="139"/>
      <c r="U1" s="139"/>
    </row>
    <row r="2" spans="1:21">
      <c r="C2" s="88"/>
      <c r="D2" s="84" t="s">
        <v>65</v>
      </c>
      <c r="E2" s="85">
        <v>0.87999999999999989</v>
      </c>
      <c r="F2" s="84"/>
      <c r="G2" s="84" t="s">
        <v>66</v>
      </c>
      <c r="H2" s="85">
        <v>3.0187749878123372E-2</v>
      </c>
      <c r="I2" s="84"/>
      <c r="J2" s="84"/>
      <c r="K2" s="86">
        <v>0.45253663828185708</v>
      </c>
      <c r="P2" s="139"/>
      <c r="Q2" s="139"/>
      <c r="R2" s="139"/>
      <c r="S2" s="139"/>
      <c r="T2" s="139"/>
      <c r="U2" s="139"/>
    </row>
    <row r="3" spans="1:21">
      <c r="C3" s="139"/>
      <c r="D3" s="220"/>
      <c r="E3" s="220"/>
      <c r="F3" s="220"/>
      <c r="G3" s="220"/>
      <c r="H3" s="220"/>
      <c r="I3" s="220"/>
      <c r="J3" s="220"/>
      <c r="K3" s="139"/>
      <c r="P3" s="139"/>
      <c r="Q3" s="139"/>
      <c r="R3" s="139"/>
      <c r="S3" s="139"/>
      <c r="T3" s="139"/>
      <c r="U3" s="139"/>
    </row>
    <row r="4" spans="1:21">
      <c r="C4" s="139"/>
      <c r="D4" s="139"/>
      <c r="E4" s="139"/>
      <c r="F4" s="139"/>
      <c r="G4" s="139"/>
      <c r="H4" s="139"/>
      <c r="I4" s="139"/>
      <c r="J4" s="139"/>
      <c r="K4" s="139"/>
      <c r="P4" s="139"/>
      <c r="Q4" s="139"/>
      <c r="R4" s="139"/>
      <c r="S4" s="139"/>
      <c r="T4" s="139"/>
      <c r="U4" s="139"/>
    </row>
    <row r="5" spans="1:2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/>
      <c r="Q5" s="139"/>
      <c r="R5" s="139"/>
      <c r="S5" s="139"/>
      <c r="T5" s="139"/>
      <c r="U5" s="139"/>
    </row>
    <row r="6" spans="1:2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39"/>
      <c r="Q6" s="139"/>
      <c r="R6" s="139"/>
      <c r="S6" s="139"/>
      <c r="T6" s="139"/>
      <c r="U6" s="139"/>
    </row>
    <row r="7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39"/>
      <c r="Q7" s="139"/>
      <c r="R7" s="221"/>
      <c r="S7" s="139"/>
      <c r="T7" s="139"/>
      <c r="U7" s="139"/>
    </row>
    <row r="8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39"/>
      <c r="Q8" s="139"/>
      <c r="R8" s="221"/>
      <c r="S8" s="139"/>
      <c r="T8" s="139"/>
      <c r="U8" s="139"/>
    </row>
    <row r="9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39"/>
      <c r="Q9" s="139"/>
      <c r="R9" s="139"/>
      <c r="S9" s="139"/>
      <c r="T9" s="139"/>
      <c r="U9" s="139"/>
    </row>
    <row r="10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39"/>
      <c r="Q10" s="139"/>
      <c r="R10" s="139"/>
      <c r="S10" s="139"/>
      <c r="T10" s="139"/>
      <c r="U10" s="139"/>
    </row>
    <row r="1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39"/>
      <c r="Q11" s="139"/>
      <c r="R11" s="139"/>
      <c r="S11" s="139"/>
      <c r="T11" s="139"/>
      <c r="U11" s="139"/>
    </row>
    <row r="12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139"/>
      <c r="Q12" s="139"/>
      <c r="R12" s="139"/>
      <c r="S12" s="139"/>
      <c r="T12" s="139"/>
      <c r="U12" s="139"/>
    </row>
    <row r="13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9"/>
      <c r="Q13" s="139"/>
      <c r="R13" s="139"/>
      <c r="S13" s="139"/>
      <c r="T13" s="139"/>
      <c r="U13" s="139"/>
    </row>
    <row r="14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39"/>
      <c r="Q14" s="139"/>
      <c r="R14" s="139"/>
      <c r="S14" s="139"/>
      <c r="T14" s="139"/>
      <c r="U14" s="139"/>
    </row>
    <row r="15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39"/>
      <c r="Q15" s="139"/>
      <c r="R15" s="139"/>
      <c r="S15" s="139"/>
      <c r="T15" s="139"/>
      <c r="U15" s="139"/>
    </row>
    <row r="16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39"/>
      <c r="Q16" s="139"/>
      <c r="R16" s="139"/>
      <c r="S16" s="139"/>
      <c r="T16" s="139"/>
      <c r="U16" s="139"/>
    </row>
    <row r="17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139"/>
      <c r="Q17" s="139"/>
      <c r="R17" s="139"/>
      <c r="S17" s="139"/>
      <c r="T17" s="139"/>
      <c r="U17" s="139"/>
    </row>
    <row r="18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139"/>
      <c r="Q18" s="139"/>
      <c r="R18" s="139"/>
      <c r="S18" s="139"/>
      <c r="T18" s="139"/>
      <c r="U18" s="139"/>
    </row>
    <row r="19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39"/>
      <c r="Q19" s="139"/>
      <c r="R19" s="139"/>
      <c r="S19" s="139"/>
      <c r="T19" s="139"/>
      <c r="U19" s="139"/>
    </row>
    <row r="20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39"/>
      <c r="Q20" s="139"/>
      <c r="R20" s="139"/>
      <c r="S20" s="139"/>
      <c r="T20" s="139"/>
      <c r="U20" s="139"/>
    </row>
    <row r="2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39"/>
      <c r="Q21" s="139"/>
      <c r="R21" s="139"/>
      <c r="S21" s="139"/>
      <c r="T21" s="139"/>
      <c r="U21" s="139"/>
    </row>
    <row r="22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21" ht="9.9499999999999993" customHeight="1"/>
    <row r="29" spans="1:21" s="99" customFormat="1" ht="75" customHeight="1">
      <c r="A29" s="93"/>
      <c r="B29" s="94" t="s">
        <v>67</v>
      </c>
      <c r="C29" s="95" t="s">
        <v>68</v>
      </c>
      <c r="D29" s="95" t="s">
        <v>69</v>
      </c>
      <c r="E29" s="95" t="s">
        <v>104</v>
      </c>
      <c r="F29" s="95" t="s">
        <v>71</v>
      </c>
      <c r="G29" s="95" t="s">
        <v>72</v>
      </c>
      <c r="H29" s="222"/>
      <c r="I29" s="97"/>
      <c r="J29" s="98" t="s">
        <v>47</v>
      </c>
      <c r="K29" s="95" t="s">
        <v>73</v>
      </c>
      <c r="L29" s="95" t="s">
        <v>74</v>
      </c>
      <c r="M29" s="95" t="s">
        <v>104</v>
      </c>
      <c r="N29" s="95" t="s">
        <v>46</v>
      </c>
      <c r="O29" s="95" t="s">
        <v>72</v>
      </c>
    </row>
    <row r="30" spans="1:21">
      <c r="A30" s="100"/>
      <c r="B30" s="101" t="s">
        <v>6</v>
      </c>
      <c r="C30" s="102">
        <v>0</v>
      </c>
      <c r="D30" s="223">
        <v>0</v>
      </c>
      <c r="E30" s="102">
        <v>0</v>
      </c>
      <c r="F30" s="223">
        <v>0</v>
      </c>
      <c r="G30" s="102">
        <v>0</v>
      </c>
      <c r="H30" s="224"/>
      <c r="I30" s="100"/>
      <c r="J30" s="105" t="s">
        <v>53</v>
      </c>
      <c r="K30" s="225">
        <v>20.088899999999995</v>
      </c>
      <c r="L30" s="225">
        <v>0</v>
      </c>
      <c r="M30" s="225">
        <v>2.4106679999999994</v>
      </c>
      <c r="N30" s="226">
        <v>2.4106679999999994</v>
      </c>
      <c r="O30" s="227">
        <v>17.678231999999994</v>
      </c>
    </row>
    <row r="31" spans="1:21">
      <c r="A31" s="108"/>
      <c r="B31" s="109" t="s">
        <v>7</v>
      </c>
      <c r="C31" s="110">
        <v>562.99</v>
      </c>
      <c r="D31" s="228">
        <v>330.24</v>
      </c>
      <c r="E31" s="110">
        <v>232.75</v>
      </c>
      <c r="F31" s="228">
        <v>562.99</v>
      </c>
      <c r="G31" s="110">
        <v>0</v>
      </c>
      <c r="H31" s="224"/>
      <c r="I31" s="100"/>
      <c r="J31" s="112" t="s">
        <v>13</v>
      </c>
      <c r="K31" s="229">
        <v>0</v>
      </c>
      <c r="L31" s="229">
        <v>0</v>
      </c>
      <c r="M31" s="229">
        <v>0</v>
      </c>
      <c r="N31" s="230">
        <v>0</v>
      </c>
      <c r="O31" s="229">
        <v>0</v>
      </c>
    </row>
    <row r="32" spans="1:21">
      <c r="A32" s="108"/>
      <c r="B32" s="101" t="s">
        <v>8</v>
      </c>
      <c r="C32" s="102">
        <v>18.059999999999999</v>
      </c>
      <c r="D32" s="223">
        <v>7.26</v>
      </c>
      <c r="E32" s="102">
        <v>10.799999999999999</v>
      </c>
      <c r="F32" s="223">
        <v>18.059999999999999</v>
      </c>
      <c r="G32" s="102">
        <v>0</v>
      </c>
      <c r="H32" s="224"/>
      <c r="J32" s="105" t="s">
        <v>57</v>
      </c>
      <c r="K32" s="225">
        <v>0</v>
      </c>
      <c r="L32" s="225">
        <v>0</v>
      </c>
      <c r="M32" s="225">
        <v>0</v>
      </c>
      <c r="N32" s="226">
        <v>0</v>
      </c>
      <c r="O32" s="227">
        <v>0</v>
      </c>
      <c r="Q32" s="231"/>
      <c r="R32" s="231"/>
      <c r="S32" s="231"/>
      <c r="T32" s="231"/>
    </row>
    <row r="33" spans="1:15">
      <c r="A33" s="108"/>
      <c r="B33" s="109" t="s">
        <v>9</v>
      </c>
      <c r="C33" s="110">
        <v>2.02</v>
      </c>
      <c r="D33" s="228">
        <v>0.7</v>
      </c>
      <c r="E33" s="110">
        <v>1.32</v>
      </c>
      <c r="F33" s="228">
        <v>2.02</v>
      </c>
      <c r="G33" s="110">
        <v>0</v>
      </c>
      <c r="H33" s="224"/>
      <c r="I33" s="100"/>
      <c r="J33" s="112" t="s">
        <v>14</v>
      </c>
      <c r="K33" s="229">
        <v>0</v>
      </c>
      <c r="L33" s="229">
        <v>0</v>
      </c>
      <c r="M33" s="229">
        <v>0</v>
      </c>
      <c r="N33" s="230">
        <v>0</v>
      </c>
      <c r="O33" s="229">
        <v>0</v>
      </c>
    </row>
    <row r="34" spans="1:15">
      <c r="A34" s="108"/>
      <c r="B34" s="101" t="s">
        <v>10</v>
      </c>
      <c r="C34" s="102">
        <v>375.24400000000003</v>
      </c>
      <c r="D34" s="223">
        <v>165.04000000000002</v>
      </c>
      <c r="E34" s="102">
        <v>206.22749999999996</v>
      </c>
      <c r="F34" s="223">
        <v>371.26749999999998</v>
      </c>
      <c r="G34" s="102">
        <v>3.9765000000000441</v>
      </c>
      <c r="H34" s="224"/>
      <c r="I34" s="100"/>
      <c r="J34" s="105" t="s">
        <v>61</v>
      </c>
      <c r="K34" s="225">
        <v>0</v>
      </c>
      <c r="L34" s="225">
        <v>0</v>
      </c>
      <c r="M34" s="225">
        <v>0</v>
      </c>
      <c r="N34" s="226">
        <v>0</v>
      </c>
      <c r="O34" s="227">
        <v>0</v>
      </c>
    </row>
    <row r="35" spans="1:15">
      <c r="A35" s="108"/>
      <c r="B35" s="109" t="s">
        <v>11</v>
      </c>
      <c r="C35" s="110">
        <v>24.19</v>
      </c>
      <c r="D35" s="228">
        <v>4.7</v>
      </c>
      <c r="E35" s="110">
        <v>19.490000000000002</v>
      </c>
      <c r="F35" s="228">
        <v>24.19</v>
      </c>
      <c r="G35" s="110">
        <v>0</v>
      </c>
      <c r="H35" s="224"/>
      <c r="I35" s="100"/>
      <c r="J35" s="112" t="s">
        <v>62</v>
      </c>
      <c r="K35" s="229">
        <v>0</v>
      </c>
      <c r="L35" s="229">
        <v>0</v>
      </c>
      <c r="M35" s="229">
        <v>0</v>
      </c>
      <c r="N35" s="230">
        <v>0</v>
      </c>
      <c r="O35" s="229">
        <v>0</v>
      </c>
    </row>
    <row r="36" spans="1:15">
      <c r="A36" s="108"/>
      <c r="B36" s="101" t="s">
        <v>12</v>
      </c>
      <c r="C36" s="102">
        <v>0.1</v>
      </c>
      <c r="D36" s="223">
        <v>9.6000000000000002E-2</v>
      </c>
      <c r="E36" s="102">
        <v>0</v>
      </c>
      <c r="F36" s="223">
        <v>9.6000000000000002E-2</v>
      </c>
      <c r="G36" s="102">
        <v>4.0000000000000036E-3</v>
      </c>
      <c r="H36" s="224"/>
      <c r="I36" s="100"/>
      <c r="J36" s="112"/>
      <c r="K36" s="232"/>
      <c r="L36" s="118"/>
      <c r="M36" s="118"/>
      <c r="N36" s="232"/>
      <c r="O36" s="118"/>
    </row>
    <row r="37" spans="1:15">
      <c r="A37" s="108"/>
      <c r="B37" s="109" t="s">
        <v>13</v>
      </c>
      <c r="C37" s="110">
        <v>53.189199999999992</v>
      </c>
      <c r="D37" s="228">
        <v>28.324288000000006</v>
      </c>
      <c r="E37" s="110">
        <v>24.864911999999986</v>
      </c>
      <c r="F37" s="228">
        <v>53.189199999999992</v>
      </c>
      <c r="G37" s="110">
        <v>0</v>
      </c>
      <c r="H37" s="224"/>
      <c r="I37" s="119"/>
      <c r="J37" s="120" t="s">
        <v>75</v>
      </c>
      <c r="K37" s="233">
        <v>20.088899999999995</v>
      </c>
      <c r="L37" s="233">
        <v>0</v>
      </c>
      <c r="M37" s="233">
        <v>2.4106679999999994</v>
      </c>
      <c r="N37" s="233">
        <v>2.4106679999999994</v>
      </c>
      <c r="O37" s="233">
        <v>17.678231999999994</v>
      </c>
    </row>
    <row r="38" spans="1:15">
      <c r="A38" s="108"/>
      <c r="B38" s="101" t="s">
        <v>14</v>
      </c>
      <c r="C38" s="102">
        <v>63.509359999999994</v>
      </c>
      <c r="D38" s="223">
        <v>37.192536000000004</v>
      </c>
      <c r="E38" s="102">
        <v>22.796649599999995</v>
      </c>
      <c r="F38" s="223">
        <v>59.989185599999999</v>
      </c>
      <c r="G38" s="102">
        <v>3.5201743999999948</v>
      </c>
      <c r="H38" s="234"/>
      <c r="I38" s="100"/>
      <c r="J38" s="100"/>
      <c r="K38" s="100"/>
      <c r="L38" s="100"/>
      <c r="M38" s="100"/>
    </row>
    <row r="39" spans="1:15">
      <c r="A39" s="108"/>
      <c r="B39" s="109" t="s">
        <v>15</v>
      </c>
      <c r="C39" s="110">
        <v>12.08</v>
      </c>
      <c r="D39" s="228">
        <v>5.633799999999999</v>
      </c>
      <c r="E39" s="110">
        <v>6.3835999999999995</v>
      </c>
      <c r="F39" s="228">
        <v>12.017399999999999</v>
      </c>
      <c r="G39" s="110">
        <v>6.2600000000001543E-2</v>
      </c>
      <c r="H39" s="224"/>
      <c r="I39" s="49"/>
      <c r="J39" s="122" t="s">
        <v>51</v>
      </c>
      <c r="K39" s="123" t="s">
        <v>52</v>
      </c>
      <c r="L39" s="123"/>
      <c r="M39" s="123"/>
      <c r="N39" s="119"/>
      <c r="O39" s="119"/>
    </row>
    <row r="40" spans="1:15" ht="15.6" customHeight="1">
      <c r="A40" s="108"/>
      <c r="B40" s="101" t="s">
        <v>16</v>
      </c>
      <c r="C40" s="102">
        <v>440.375</v>
      </c>
      <c r="D40" s="223">
        <v>251.87</v>
      </c>
      <c r="E40" s="102">
        <v>188.505</v>
      </c>
      <c r="F40" s="223">
        <v>440.375</v>
      </c>
      <c r="G40" s="102">
        <v>0</v>
      </c>
      <c r="H40" s="224"/>
      <c r="I40" s="49"/>
      <c r="J40" s="122"/>
      <c r="K40" s="123"/>
      <c r="L40" s="123"/>
      <c r="M40" s="123"/>
      <c r="N40" s="119"/>
      <c r="O40" s="119"/>
    </row>
    <row r="41" spans="1:15">
      <c r="A41" s="108"/>
      <c r="B41" s="109" t="s">
        <v>17</v>
      </c>
      <c r="C41" s="110">
        <v>6.76</v>
      </c>
      <c r="D41" s="228">
        <v>3.52</v>
      </c>
      <c r="E41" s="110">
        <v>3.2399999999999998</v>
      </c>
      <c r="F41" s="228">
        <v>6.76</v>
      </c>
      <c r="G41" s="110">
        <v>0</v>
      </c>
      <c r="H41" s="224"/>
      <c r="I41" s="49"/>
      <c r="J41" s="122"/>
      <c r="K41" s="123"/>
      <c r="L41" s="123"/>
      <c r="M41" s="123"/>
      <c r="N41" s="119"/>
      <c r="O41" s="124"/>
    </row>
    <row r="42" spans="1:15" ht="15.6" customHeight="1">
      <c r="A42" s="108"/>
      <c r="B42" s="101" t="s">
        <v>18</v>
      </c>
      <c r="C42" s="102">
        <v>254.24499999999998</v>
      </c>
      <c r="D42" s="223">
        <v>108.35545</v>
      </c>
      <c r="E42" s="102">
        <v>137.40259999999995</v>
      </c>
      <c r="F42" s="223">
        <v>245.75804999999997</v>
      </c>
      <c r="G42" s="102">
        <v>8.4869500000000073</v>
      </c>
      <c r="H42" s="224"/>
      <c r="I42" s="49"/>
      <c r="J42" s="125" t="s">
        <v>55</v>
      </c>
      <c r="K42" s="123" t="s">
        <v>56</v>
      </c>
      <c r="L42" s="123"/>
      <c r="M42" s="123"/>
      <c r="N42" s="126"/>
      <c r="O42" s="124"/>
    </row>
    <row r="43" spans="1:15">
      <c r="A43" s="108"/>
      <c r="B43" s="109" t="s">
        <v>76</v>
      </c>
      <c r="C43" s="110">
        <v>59.13</v>
      </c>
      <c r="D43" s="228">
        <v>18.672000000000001</v>
      </c>
      <c r="E43" s="110">
        <v>0</v>
      </c>
      <c r="F43" s="228">
        <v>18.672000000000001</v>
      </c>
      <c r="G43" s="110">
        <v>40.457999999999998</v>
      </c>
      <c r="H43" s="224"/>
      <c r="I43" s="49"/>
      <c r="J43" s="125"/>
      <c r="K43" s="123"/>
      <c r="L43" s="123"/>
      <c r="M43" s="123"/>
      <c r="N43" s="126"/>
      <c r="O43" s="124"/>
    </row>
    <row r="44" spans="1:15">
      <c r="A44" s="108"/>
      <c r="B44" s="101" t="s">
        <v>20</v>
      </c>
      <c r="C44" s="102">
        <v>0</v>
      </c>
      <c r="D44" s="223">
        <v>0</v>
      </c>
      <c r="E44" s="102">
        <v>0</v>
      </c>
      <c r="F44" s="223">
        <v>0</v>
      </c>
      <c r="G44" s="102">
        <v>0</v>
      </c>
      <c r="H44" s="224"/>
      <c r="I44" s="49"/>
      <c r="J44" s="127" t="s">
        <v>58</v>
      </c>
      <c r="K44" s="235" t="s">
        <v>59</v>
      </c>
      <c r="L44" s="236"/>
      <c r="M44" s="49"/>
      <c r="N44" s="126"/>
      <c r="O44" s="124"/>
    </row>
    <row r="45" spans="1:15">
      <c r="A45" s="108"/>
      <c r="B45" s="130"/>
      <c r="C45" s="237"/>
      <c r="D45" s="237"/>
      <c r="E45" s="237"/>
      <c r="F45" s="237"/>
      <c r="G45" s="237"/>
      <c r="H45" s="224"/>
      <c r="I45" s="49"/>
      <c r="J45" s="127" t="s">
        <v>60</v>
      </c>
      <c r="K45" s="238">
        <v>44799</v>
      </c>
      <c r="L45" s="236"/>
      <c r="M45" s="49"/>
      <c r="N45" s="126"/>
      <c r="O45" s="124"/>
    </row>
    <row r="46" spans="1:15">
      <c r="A46" s="119"/>
      <c r="B46" s="134" t="s">
        <v>75</v>
      </c>
      <c r="C46" s="135">
        <v>1871.89256</v>
      </c>
      <c r="D46" s="135">
        <v>961.60407399999997</v>
      </c>
      <c r="E46" s="135">
        <v>853.7802615999999</v>
      </c>
      <c r="F46" s="135">
        <v>1815.3843355999998</v>
      </c>
      <c r="G46" s="135">
        <v>56.508224400000046</v>
      </c>
      <c r="H46" s="234"/>
      <c r="I46" s="49"/>
      <c r="J46" s="49"/>
      <c r="K46" s="49"/>
      <c r="L46" s="49"/>
      <c r="M46" s="49"/>
      <c r="N46" s="126"/>
      <c r="O46" s="124"/>
    </row>
    <row r="47" spans="1:15">
      <c r="H47" s="239"/>
    </row>
    <row r="48" spans="1:15">
      <c r="H48" s="240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4885-0AC1-4228-B2B1-00FFEB0BF56F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8"/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6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6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6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6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6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8" spans="1:15">
      <c r="K28" s="241"/>
    </row>
    <row r="29" spans="1:15">
      <c r="K29" s="241"/>
    </row>
    <row r="30" spans="1:15" ht="5.25" customHeight="1">
      <c r="K30" s="242"/>
    </row>
    <row r="31" spans="1:15">
      <c r="K31" s="241"/>
    </row>
    <row r="32" spans="1:15" ht="38.25">
      <c r="B32" s="243" t="s">
        <v>105</v>
      </c>
      <c r="C32" s="244" t="s">
        <v>106</v>
      </c>
      <c r="D32" s="244" t="s">
        <v>107</v>
      </c>
      <c r="K32" s="241"/>
    </row>
    <row r="33" spans="2:11">
      <c r="B33" s="245" t="s">
        <v>108</v>
      </c>
      <c r="C33" s="246">
        <v>693.7037499999999</v>
      </c>
      <c r="D33" s="246" t="s">
        <v>109</v>
      </c>
      <c r="K33" s="241"/>
    </row>
    <row r="34" spans="2:11">
      <c r="B34" s="247" t="s">
        <v>110</v>
      </c>
      <c r="C34" s="104">
        <v>0</v>
      </c>
      <c r="D34" s="104" t="s">
        <v>109</v>
      </c>
    </row>
    <row r="35" spans="2:11">
      <c r="B35" s="245" t="s">
        <v>111</v>
      </c>
      <c r="C35" s="246">
        <v>0</v>
      </c>
      <c r="D35" s="246" t="s">
        <v>109</v>
      </c>
    </row>
    <row r="36" spans="2:11">
      <c r="B36" s="247" t="s">
        <v>112</v>
      </c>
      <c r="C36" s="104">
        <v>0</v>
      </c>
      <c r="D36" s="104" t="s">
        <v>109</v>
      </c>
    </row>
    <row r="37" spans="2:11">
      <c r="B37" s="245" t="s">
        <v>113</v>
      </c>
      <c r="C37" s="246">
        <v>0</v>
      </c>
      <c r="D37" s="246" t="s">
        <v>114</v>
      </c>
    </row>
    <row r="38" spans="2:11">
      <c r="B38" s="247" t="s">
        <v>115</v>
      </c>
      <c r="C38" s="104">
        <v>0</v>
      </c>
      <c r="D38" s="104" t="s">
        <v>116</v>
      </c>
    </row>
    <row r="39" spans="2:11">
      <c r="B39" s="245" t="s">
        <v>117</v>
      </c>
      <c r="C39" s="246">
        <v>0</v>
      </c>
      <c r="D39" s="246" t="s">
        <v>109</v>
      </c>
    </row>
    <row r="40" spans="2:11">
      <c r="B40" s="247" t="s">
        <v>118</v>
      </c>
      <c r="C40" s="104">
        <v>0</v>
      </c>
      <c r="D40" s="104" t="s">
        <v>119</v>
      </c>
    </row>
    <row r="41" spans="2:11">
      <c r="B41" s="245" t="s">
        <v>120</v>
      </c>
      <c r="C41" s="246">
        <v>0</v>
      </c>
      <c r="D41" s="246" t="s">
        <v>109</v>
      </c>
    </row>
    <row r="42" spans="2:11">
      <c r="B42" s="247" t="s">
        <v>121</v>
      </c>
      <c r="C42" s="104">
        <v>0</v>
      </c>
      <c r="D42" s="104" t="s">
        <v>122</v>
      </c>
    </row>
    <row r="43" spans="2:11">
      <c r="B43" s="248" t="s">
        <v>123</v>
      </c>
      <c r="C43" s="249"/>
      <c r="D43" s="249"/>
      <c r="K43" s="250"/>
    </row>
    <row r="44" spans="2:11">
      <c r="B44" s="247" t="s">
        <v>124</v>
      </c>
      <c r="C44" s="104">
        <v>0</v>
      </c>
      <c r="D44" s="104" t="s">
        <v>125</v>
      </c>
    </row>
    <row r="45" spans="2:11">
      <c r="B45" s="245" t="s">
        <v>126</v>
      </c>
      <c r="C45" s="246">
        <v>0</v>
      </c>
      <c r="D45" s="246" t="s">
        <v>125</v>
      </c>
    </row>
    <row r="46" spans="2:11">
      <c r="B46" s="248" t="s">
        <v>127</v>
      </c>
      <c r="C46" s="249"/>
      <c r="D46" s="249"/>
    </row>
    <row r="47" spans="2:11">
      <c r="B47" s="245" t="s">
        <v>128</v>
      </c>
      <c r="C47" s="246">
        <v>0</v>
      </c>
      <c r="D47" s="246" t="s">
        <v>122</v>
      </c>
    </row>
    <row r="48" spans="2:11">
      <c r="B48" s="251" t="s">
        <v>129</v>
      </c>
      <c r="C48" s="104">
        <v>0</v>
      </c>
      <c r="D48" s="104" t="s">
        <v>122</v>
      </c>
    </row>
    <row r="49" spans="1:15">
      <c r="B49" s="252" t="s">
        <v>130</v>
      </c>
      <c r="C49" s="246">
        <v>0</v>
      </c>
      <c r="D49" s="246"/>
    </row>
    <row r="52" spans="1:15" ht="15.6" customHeight="1">
      <c r="A52" s="211"/>
      <c r="B52" s="212" t="s">
        <v>99</v>
      </c>
      <c r="C52" s="212"/>
      <c r="D52" s="212"/>
      <c r="E52" s="212"/>
      <c r="F52" s="212"/>
      <c r="G52" s="212"/>
      <c r="H52" s="212" t="s">
        <v>100</v>
      </c>
      <c r="I52" s="212"/>
      <c r="J52" s="253"/>
      <c r="K52" s="253"/>
      <c r="L52" s="253" t="s">
        <v>101</v>
      </c>
      <c r="M52" s="253"/>
      <c r="N52" s="253" t="s">
        <v>102</v>
      </c>
      <c r="O52" s="253"/>
    </row>
    <row r="53" spans="1:15">
      <c r="A53" s="211"/>
      <c r="B53" s="212"/>
      <c r="C53" s="212"/>
      <c r="D53" s="212"/>
      <c r="E53" s="212"/>
      <c r="F53" s="212"/>
      <c r="G53" s="212"/>
      <c r="H53" s="212"/>
      <c r="I53" s="212"/>
      <c r="J53" s="253"/>
      <c r="K53" s="253"/>
      <c r="L53" s="253"/>
      <c r="M53" s="253"/>
      <c r="N53" s="253"/>
      <c r="O53" s="253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3CAEC-0766-49A1-8BE0-CC1409EC7F38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131</v>
      </c>
      <c r="B1" s="254" t="s">
        <v>132</v>
      </c>
      <c r="C1" s="254" t="s">
        <v>133</v>
      </c>
      <c r="D1" s="254" t="s">
        <v>134</v>
      </c>
      <c r="E1" s="254" t="s">
        <v>135</v>
      </c>
      <c r="F1" s="254" t="s">
        <v>136</v>
      </c>
      <c r="G1" s="254" t="s">
        <v>137</v>
      </c>
      <c r="H1" s="254" t="s">
        <v>138</v>
      </c>
      <c r="I1" s="254" t="s">
        <v>139</v>
      </c>
    </row>
    <row r="2" spans="1:9">
      <c r="A2" s="255"/>
      <c r="B2" s="256" t="s">
        <v>140</v>
      </c>
      <c r="C2" s="257">
        <v>25.44</v>
      </c>
      <c r="D2" s="256" t="s">
        <v>141</v>
      </c>
      <c r="E2" s="257"/>
      <c r="F2" s="256" t="s">
        <v>142</v>
      </c>
      <c r="G2" s="256" t="s">
        <v>143</v>
      </c>
      <c r="H2" s="256"/>
      <c r="I2" s="256" t="s">
        <v>144</v>
      </c>
    </row>
    <row r="3" spans="1:9">
      <c r="A3" s="255"/>
      <c r="B3" s="256" t="s">
        <v>10</v>
      </c>
      <c r="C3" s="256">
        <v>52.87</v>
      </c>
      <c r="D3" s="256" t="s">
        <v>141</v>
      </c>
      <c r="E3" s="256"/>
      <c r="F3" s="256" t="s">
        <v>142</v>
      </c>
      <c r="G3" s="256" t="s">
        <v>145</v>
      </c>
      <c r="H3" s="256"/>
      <c r="I3" s="256" t="s">
        <v>144</v>
      </c>
    </row>
    <row r="4" spans="1:9">
      <c r="A4" s="255"/>
      <c r="B4" s="256" t="s">
        <v>12</v>
      </c>
      <c r="C4" s="256">
        <v>0</v>
      </c>
      <c r="D4" s="256" t="s">
        <v>141</v>
      </c>
      <c r="E4" s="256"/>
      <c r="F4" s="256" t="s">
        <v>142</v>
      </c>
      <c r="G4" s="256" t="s">
        <v>143</v>
      </c>
      <c r="H4" s="256"/>
      <c r="I4" s="256" t="s">
        <v>144</v>
      </c>
    </row>
    <row r="5" spans="1:9" s="260" customFormat="1">
      <c r="A5" s="258"/>
      <c r="B5" s="259" t="s">
        <v>146</v>
      </c>
      <c r="C5" s="259">
        <v>0</v>
      </c>
      <c r="D5" s="259" t="s">
        <v>141</v>
      </c>
      <c r="E5" s="259"/>
      <c r="F5" s="256" t="s">
        <v>142</v>
      </c>
      <c r="G5" s="259" t="s">
        <v>143</v>
      </c>
      <c r="H5" s="259"/>
      <c r="I5" s="259" t="s">
        <v>144</v>
      </c>
    </row>
    <row r="6" spans="1:9">
      <c r="A6" s="255"/>
      <c r="B6" s="256" t="s">
        <v>147</v>
      </c>
      <c r="C6" s="256">
        <v>19.05</v>
      </c>
      <c r="D6" s="256" t="s">
        <v>141</v>
      </c>
      <c r="E6" s="256"/>
      <c r="F6" s="256" t="s">
        <v>142</v>
      </c>
      <c r="G6" s="256" t="s">
        <v>143</v>
      </c>
      <c r="H6" s="256"/>
      <c r="I6" s="256" t="s">
        <v>144</v>
      </c>
    </row>
    <row r="7" spans="1:9" s="260" customFormat="1">
      <c r="A7" s="258"/>
      <c r="B7" s="259" t="s">
        <v>148</v>
      </c>
      <c r="C7" s="259">
        <v>0</v>
      </c>
      <c r="D7" s="259" t="s">
        <v>141</v>
      </c>
      <c r="E7" s="259"/>
      <c r="F7" s="256" t="s">
        <v>142</v>
      </c>
      <c r="G7" s="259" t="s">
        <v>143</v>
      </c>
      <c r="H7" s="259"/>
      <c r="I7" s="259" t="s">
        <v>144</v>
      </c>
    </row>
    <row r="8" spans="1:9" s="260" customFormat="1">
      <c r="A8" s="258"/>
      <c r="B8" s="259" t="s">
        <v>149</v>
      </c>
      <c r="C8" s="259">
        <v>0</v>
      </c>
      <c r="D8" s="256" t="s">
        <v>141</v>
      </c>
      <c r="E8" s="259"/>
      <c r="F8" s="256" t="s">
        <v>142</v>
      </c>
      <c r="G8" s="259" t="s">
        <v>145</v>
      </c>
      <c r="H8" s="259"/>
      <c r="I8" s="259" t="s">
        <v>144</v>
      </c>
    </row>
    <row r="9" spans="1:9">
      <c r="A9" s="255"/>
      <c r="B9" s="256" t="s">
        <v>150</v>
      </c>
      <c r="C9" s="256">
        <v>0.25</v>
      </c>
      <c r="D9" s="256" t="s">
        <v>141</v>
      </c>
      <c r="E9" s="256"/>
      <c r="F9" s="256" t="s">
        <v>142</v>
      </c>
      <c r="G9" s="256" t="s">
        <v>143</v>
      </c>
      <c r="H9" s="256"/>
      <c r="I9" s="256" t="s">
        <v>144</v>
      </c>
    </row>
    <row r="10" spans="1:9">
      <c r="A10" s="255"/>
      <c r="B10" s="256" t="s">
        <v>151</v>
      </c>
      <c r="C10" s="256">
        <v>1.3</v>
      </c>
      <c r="D10" s="256" t="s">
        <v>141</v>
      </c>
      <c r="E10" s="256"/>
      <c r="F10" s="256" t="s">
        <v>142</v>
      </c>
      <c r="G10" s="256" t="s">
        <v>143</v>
      </c>
      <c r="H10" s="256"/>
      <c r="I10" s="256" t="s">
        <v>144</v>
      </c>
    </row>
    <row r="11" spans="1:9" s="260" customFormat="1">
      <c r="A11" s="258"/>
      <c r="B11" s="259" t="s">
        <v>152</v>
      </c>
      <c r="C11" s="259">
        <v>0</v>
      </c>
      <c r="D11" s="259" t="s">
        <v>141</v>
      </c>
      <c r="E11" s="259"/>
      <c r="F11" s="256" t="s">
        <v>142</v>
      </c>
      <c r="G11" s="259" t="s">
        <v>143</v>
      </c>
      <c r="H11" s="259"/>
      <c r="I11" s="259" t="s">
        <v>144</v>
      </c>
    </row>
    <row r="12" spans="1:9">
      <c r="A12" s="255"/>
      <c r="B12" s="256" t="s">
        <v>153</v>
      </c>
      <c r="C12" s="256">
        <v>0</v>
      </c>
      <c r="D12" s="256" t="s">
        <v>141</v>
      </c>
      <c r="E12" s="256"/>
      <c r="F12" s="256" t="s">
        <v>142</v>
      </c>
      <c r="G12" s="256" t="s">
        <v>143</v>
      </c>
      <c r="H12" s="256"/>
      <c r="I12" s="256" t="s">
        <v>144</v>
      </c>
    </row>
    <row r="13" spans="1:9">
      <c r="A13" s="255"/>
      <c r="B13" s="256" t="s">
        <v>154</v>
      </c>
      <c r="C13" s="257">
        <v>0</v>
      </c>
      <c r="D13" s="256" t="s">
        <v>141</v>
      </c>
      <c r="E13" s="256"/>
      <c r="F13" s="256" t="s">
        <v>142</v>
      </c>
      <c r="G13" s="256" t="s">
        <v>143</v>
      </c>
      <c r="H13" s="256"/>
      <c r="I13" s="256" t="s">
        <v>144</v>
      </c>
    </row>
    <row r="14" spans="1:9" s="260" customFormat="1">
      <c r="A14" s="258"/>
      <c r="B14" s="259" t="s">
        <v>155</v>
      </c>
      <c r="C14" s="259">
        <v>0</v>
      </c>
      <c r="D14" s="259" t="s">
        <v>141</v>
      </c>
      <c r="E14" s="259"/>
      <c r="F14" s="256" t="s">
        <v>142</v>
      </c>
      <c r="G14" s="259" t="s">
        <v>143</v>
      </c>
      <c r="H14" s="259"/>
      <c r="I14" s="259" t="s">
        <v>144</v>
      </c>
    </row>
    <row r="15" spans="1:9">
      <c r="A15" s="255"/>
      <c r="B15" s="259" t="s">
        <v>156</v>
      </c>
      <c r="C15" s="261">
        <v>0</v>
      </c>
      <c r="D15" s="256" t="s">
        <v>141</v>
      </c>
      <c r="E15" s="256"/>
      <c r="F15" s="256" t="s">
        <v>142</v>
      </c>
      <c r="G15" s="256" t="s">
        <v>143</v>
      </c>
      <c r="H15" s="256"/>
      <c r="I15" s="256" t="s">
        <v>144</v>
      </c>
    </row>
    <row r="16" spans="1:9" s="260" customFormat="1">
      <c r="A16" s="258"/>
      <c r="B16" s="262" t="s">
        <v>157</v>
      </c>
      <c r="C16" s="256">
        <v>44.5</v>
      </c>
      <c r="D16" s="256" t="s">
        <v>141</v>
      </c>
      <c r="E16" s="259"/>
      <c r="F16" s="256" t="s">
        <v>142</v>
      </c>
      <c r="G16" s="259" t="s">
        <v>143</v>
      </c>
      <c r="H16" s="259"/>
      <c r="I16" s="259" t="s">
        <v>144</v>
      </c>
    </row>
    <row r="17" spans="1:9" s="260" customFormat="1">
      <c r="A17" s="258"/>
      <c r="B17" s="259" t="s">
        <v>158</v>
      </c>
      <c r="C17" s="259">
        <v>0</v>
      </c>
      <c r="D17" s="259" t="s">
        <v>141</v>
      </c>
      <c r="E17" s="259"/>
      <c r="F17" s="256" t="s">
        <v>142</v>
      </c>
      <c r="G17" s="259" t="s">
        <v>143</v>
      </c>
      <c r="H17" s="259"/>
      <c r="I17" s="259" t="s">
        <v>144</v>
      </c>
    </row>
    <row r="18" spans="1:9" s="260" customFormat="1">
      <c r="A18" s="258"/>
      <c r="B18" s="259" t="s">
        <v>159</v>
      </c>
      <c r="C18" s="259">
        <v>0</v>
      </c>
      <c r="D18" s="256" t="s">
        <v>141</v>
      </c>
      <c r="E18" s="259"/>
      <c r="F18" s="256" t="s">
        <v>142</v>
      </c>
      <c r="G18" s="259" t="s">
        <v>143</v>
      </c>
      <c r="H18" s="259"/>
      <c r="I18" s="259" t="s">
        <v>144</v>
      </c>
    </row>
    <row r="19" spans="1:9" s="260" customFormat="1">
      <c r="A19" s="258"/>
      <c r="B19" s="259" t="s">
        <v>160</v>
      </c>
      <c r="C19" s="259">
        <v>0</v>
      </c>
      <c r="D19" s="256" t="s">
        <v>141</v>
      </c>
      <c r="E19" s="259"/>
      <c r="F19" s="256" t="s">
        <v>142</v>
      </c>
      <c r="G19" s="259" t="s">
        <v>143</v>
      </c>
      <c r="H19" s="259"/>
      <c r="I19" s="259" t="s">
        <v>144</v>
      </c>
    </row>
    <row r="20" spans="1:9" s="260" customFormat="1">
      <c r="A20" s="258"/>
      <c r="B20" s="259" t="s">
        <v>160</v>
      </c>
      <c r="C20" s="259">
        <v>0</v>
      </c>
      <c r="D20" s="256" t="s">
        <v>141</v>
      </c>
      <c r="E20" s="259"/>
      <c r="F20" s="256" t="s">
        <v>142</v>
      </c>
      <c r="G20" s="259" t="s">
        <v>143</v>
      </c>
      <c r="H20" s="259"/>
      <c r="I20" s="259" t="s">
        <v>144</v>
      </c>
    </row>
    <row r="21" spans="1:9" s="260" customFormat="1">
      <c r="A21" s="258"/>
      <c r="B21" s="259" t="s">
        <v>161</v>
      </c>
      <c r="C21" s="259">
        <v>0</v>
      </c>
      <c r="D21" s="259" t="s">
        <v>141</v>
      </c>
      <c r="E21" s="259"/>
      <c r="F21" s="256" t="s">
        <v>142</v>
      </c>
      <c r="G21" s="259" t="s">
        <v>143</v>
      </c>
      <c r="H21" s="259"/>
      <c r="I21" s="259" t="s">
        <v>144</v>
      </c>
    </row>
    <row r="22" spans="1:9" s="260" customFormat="1">
      <c r="A22" s="258"/>
      <c r="B22" s="259" t="s">
        <v>162</v>
      </c>
      <c r="C22" s="259">
        <v>0</v>
      </c>
      <c r="D22" s="259" t="s">
        <v>141</v>
      </c>
      <c r="E22" s="259"/>
      <c r="F22" s="256" t="s">
        <v>142</v>
      </c>
      <c r="G22" s="259" t="s">
        <v>143</v>
      </c>
      <c r="H22" s="259"/>
      <c r="I22" s="259" t="s">
        <v>144</v>
      </c>
    </row>
    <row r="23" spans="1:9" s="260" customFormat="1">
      <c r="A23" s="258"/>
      <c r="B23" s="259" t="s">
        <v>162</v>
      </c>
      <c r="C23" s="259">
        <v>0</v>
      </c>
      <c r="D23" s="259" t="s">
        <v>141</v>
      </c>
      <c r="E23" s="259"/>
      <c r="F23" s="256" t="s">
        <v>142</v>
      </c>
      <c r="G23" s="259" t="s">
        <v>143</v>
      </c>
      <c r="H23" s="259"/>
      <c r="I23" s="259" t="s">
        <v>144</v>
      </c>
    </row>
    <row r="24" spans="1:9" s="260" customFormat="1">
      <c r="A24" s="258"/>
      <c r="B24" s="259" t="s">
        <v>163</v>
      </c>
      <c r="C24" s="259">
        <v>0</v>
      </c>
      <c r="D24" s="256" t="s">
        <v>141</v>
      </c>
      <c r="E24" s="259"/>
      <c r="F24" s="256" t="s">
        <v>142</v>
      </c>
      <c r="G24" s="259" t="s">
        <v>143</v>
      </c>
      <c r="H24" s="259"/>
      <c r="I24" s="259" t="s">
        <v>144</v>
      </c>
    </row>
    <row r="25" spans="1:9" s="260" customFormat="1">
      <c r="A25" s="258"/>
      <c r="B25" s="259" t="s">
        <v>164</v>
      </c>
      <c r="C25" s="259">
        <v>0</v>
      </c>
      <c r="D25" s="256" t="s">
        <v>141</v>
      </c>
      <c r="E25" s="259"/>
      <c r="F25" s="256" t="s">
        <v>142</v>
      </c>
      <c r="G25" s="259" t="s">
        <v>145</v>
      </c>
      <c r="H25" s="259"/>
      <c r="I25" s="259" t="s">
        <v>144</v>
      </c>
    </row>
    <row r="26" spans="1:9" s="260" customFormat="1">
      <c r="A26" s="258"/>
      <c r="B26" s="259" t="s">
        <v>165</v>
      </c>
      <c r="C26" s="259">
        <v>0</v>
      </c>
      <c r="D26" s="256" t="s">
        <v>141</v>
      </c>
      <c r="E26" s="259"/>
      <c r="F26" s="256" t="s">
        <v>142</v>
      </c>
      <c r="G26" s="259" t="s">
        <v>143</v>
      </c>
      <c r="H26" s="259"/>
      <c r="I26" s="259" t="s">
        <v>144</v>
      </c>
    </row>
    <row r="27" spans="1:9">
      <c r="A27" s="255"/>
      <c r="B27" s="256" t="s">
        <v>166</v>
      </c>
      <c r="C27" s="257">
        <v>6.18</v>
      </c>
      <c r="D27" s="256" t="s">
        <v>141</v>
      </c>
      <c r="E27" s="257"/>
      <c r="F27" s="256" t="s">
        <v>142</v>
      </c>
      <c r="G27" s="256" t="s">
        <v>143</v>
      </c>
      <c r="H27" s="256"/>
      <c r="I27" s="256" t="s">
        <v>144</v>
      </c>
    </row>
    <row r="28" spans="1:9" s="260" customFormat="1">
      <c r="A28" s="258"/>
      <c r="B28" s="259" t="s">
        <v>167</v>
      </c>
      <c r="C28" s="259">
        <v>0</v>
      </c>
      <c r="D28" s="259" t="s">
        <v>141</v>
      </c>
      <c r="E28" s="259"/>
      <c r="F28" s="256" t="s">
        <v>142</v>
      </c>
      <c r="G28" s="259" t="s">
        <v>143</v>
      </c>
      <c r="H28" s="259"/>
      <c r="I28" s="259" t="s">
        <v>144</v>
      </c>
    </row>
    <row r="36" spans="11:11">
      <c r="K36" t="s">
        <v>168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8CFD-2EFC-4A70-BEE4-288CF7F4C9AD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4" t="s">
        <v>169</v>
      </c>
      <c r="B1" s="254" t="s">
        <v>170</v>
      </c>
      <c r="C1" s="254" t="s">
        <v>133</v>
      </c>
      <c r="D1" s="254" t="s">
        <v>134</v>
      </c>
      <c r="E1" s="254" t="s">
        <v>135</v>
      </c>
      <c r="F1" s="254" t="s">
        <v>136</v>
      </c>
      <c r="G1" s="254" t="s">
        <v>137</v>
      </c>
      <c r="H1" s="254" t="s">
        <v>138</v>
      </c>
      <c r="I1" s="254" t="s">
        <v>139</v>
      </c>
    </row>
    <row r="2" spans="1:23" s="263" customFormat="1">
      <c r="A2" s="263" t="s">
        <v>171</v>
      </c>
      <c r="B2" s="263" t="s">
        <v>172</v>
      </c>
      <c r="C2" s="263">
        <v>0</v>
      </c>
      <c r="D2" s="263" t="s">
        <v>141</v>
      </c>
      <c r="F2" s="263" t="s">
        <v>142</v>
      </c>
      <c r="G2" s="263" t="s">
        <v>143</v>
      </c>
      <c r="I2" s="263" t="s">
        <v>144</v>
      </c>
    </row>
    <row r="3" spans="1:23" s="263" customFormat="1">
      <c r="A3" s="263" t="s">
        <v>171</v>
      </c>
      <c r="B3" s="263" t="s">
        <v>154</v>
      </c>
      <c r="C3" s="263">
        <v>0</v>
      </c>
      <c r="D3" s="263" t="s">
        <v>141</v>
      </c>
      <c r="F3" s="263" t="s">
        <v>142</v>
      </c>
      <c r="G3" s="263" t="s">
        <v>143</v>
      </c>
      <c r="I3" s="263" t="s">
        <v>144</v>
      </c>
    </row>
    <row r="4" spans="1:23" s="263" customFormat="1">
      <c r="A4" s="263" t="s">
        <v>171</v>
      </c>
      <c r="B4" s="263" t="s">
        <v>173</v>
      </c>
      <c r="C4" s="263">
        <v>1.3</v>
      </c>
      <c r="D4" s="263" t="s">
        <v>141</v>
      </c>
      <c r="F4" s="263" t="s">
        <v>142</v>
      </c>
      <c r="G4" s="263" t="s">
        <v>143</v>
      </c>
      <c r="I4" s="263" t="s">
        <v>144</v>
      </c>
    </row>
    <row r="5" spans="1:23" s="263" customFormat="1">
      <c r="A5" s="263" t="s">
        <v>171</v>
      </c>
      <c r="B5" s="263" t="s">
        <v>10</v>
      </c>
      <c r="C5" s="263">
        <v>2</v>
      </c>
      <c r="D5" s="263" t="s">
        <v>141</v>
      </c>
      <c r="F5" s="263" t="s">
        <v>142</v>
      </c>
      <c r="G5" s="263" t="s">
        <v>143</v>
      </c>
      <c r="I5" s="263" t="s">
        <v>144</v>
      </c>
    </row>
    <row r="6" spans="1:23" s="263" customFormat="1">
      <c r="A6" s="263" t="s">
        <v>171</v>
      </c>
      <c r="B6" s="263" t="s">
        <v>174</v>
      </c>
      <c r="C6" s="263">
        <v>0.02</v>
      </c>
      <c r="D6" s="263" t="s">
        <v>141</v>
      </c>
      <c r="F6" s="263" t="s">
        <v>142</v>
      </c>
      <c r="G6" s="263" t="s">
        <v>143</v>
      </c>
      <c r="I6" s="263" t="s">
        <v>144</v>
      </c>
    </row>
    <row r="7" spans="1:23" s="263" customFormat="1">
      <c r="A7" s="263" t="s">
        <v>171</v>
      </c>
      <c r="B7" s="263" t="s">
        <v>175</v>
      </c>
      <c r="C7" s="263">
        <v>0.02</v>
      </c>
      <c r="D7" s="263" t="s">
        <v>141</v>
      </c>
      <c r="F7" s="263" t="s">
        <v>142</v>
      </c>
      <c r="G7" s="263" t="s">
        <v>143</v>
      </c>
      <c r="I7" s="263" t="s">
        <v>144</v>
      </c>
    </row>
    <row r="8" spans="1:23" s="263" customFormat="1">
      <c r="A8" s="263" t="s">
        <v>171</v>
      </c>
      <c r="B8" s="263" t="s">
        <v>176</v>
      </c>
      <c r="C8" s="263">
        <v>0</v>
      </c>
      <c r="D8" s="263" t="s">
        <v>141</v>
      </c>
      <c r="F8" s="263" t="s">
        <v>142</v>
      </c>
      <c r="G8" s="263" t="s">
        <v>143</v>
      </c>
      <c r="I8" s="263" t="s">
        <v>144</v>
      </c>
    </row>
    <row r="9" spans="1:23" s="263" customFormat="1">
      <c r="A9" s="263" t="s">
        <v>171</v>
      </c>
      <c r="B9" s="264" t="s">
        <v>177</v>
      </c>
      <c r="C9" s="265">
        <v>0.1</v>
      </c>
      <c r="D9" s="263" t="s">
        <v>141</v>
      </c>
      <c r="F9" s="263" t="s">
        <v>142</v>
      </c>
      <c r="G9" s="263" t="s">
        <v>143</v>
      </c>
      <c r="I9" s="263" t="s">
        <v>144</v>
      </c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2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</row>
    <row r="21" spans="18:18">
      <c r="R21" s="267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3897-149F-48DD-BFA2-5ABA1E6F538F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131</v>
      </c>
      <c r="B1" s="254" t="s">
        <v>132</v>
      </c>
      <c r="C1" s="254" t="s">
        <v>133</v>
      </c>
      <c r="D1" s="254" t="s">
        <v>134</v>
      </c>
      <c r="E1" s="254" t="s">
        <v>135</v>
      </c>
      <c r="F1" s="254" t="s">
        <v>136</v>
      </c>
      <c r="G1" s="254" t="s">
        <v>137</v>
      </c>
      <c r="H1" s="254" t="s">
        <v>138</v>
      </c>
      <c r="I1" s="254" t="s">
        <v>139</v>
      </c>
    </row>
    <row r="2" spans="1:9">
      <c r="A2" s="255"/>
      <c r="B2" s="257" t="s">
        <v>178</v>
      </c>
      <c r="C2" s="268">
        <v>11.116799999999998</v>
      </c>
      <c r="D2" s="256" t="s">
        <v>141</v>
      </c>
      <c r="E2" s="269"/>
      <c r="F2" s="256" t="s">
        <v>142</v>
      </c>
      <c r="G2" s="256" t="s">
        <v>143</v>
      </c>
      <c r="H2" s="256"/>
      <c r="I2" s="256" t="s">
        <v>144</v>
      </c>
    </row>
    <row r="3" spans="1:9">
      <c r="A3" s="270"/>
      <c r="B3" s="270" t="s">
        <v>179</v>
      </c>
      <c r="C3" s="271">
        <v>0</v>
      </c>
      <c r="D3" s="256" t="s">
        <v>141</v>
      </c>
      <c r="E3" s="269"/>
      <c r="F3" s="256" t="s">
        <v>142</v>
      </c>
      <c r="G3" s="272" t="s">
        <v>145</v>
      </c>
      <c r="H3" s="272"/>
      <c r="I3" s="272" t="s">
        <v>144</v>
      </c>
    </row>
    <row r="4" spans="1:9">
      <c r="A4" s="270"/>
      <c r="B4" s="270" t="s">
        <v>180</v>
      </c>
      <c r="C4" s="272">
        <v>0</v>
      </c>
      <c r="D4" s="272" t="s">
        <v>141</v>
      </c>
      <c r="E4" s="269"/>
      <c r="F4" s="256" t="s">
        <v>142</v>
      </c>
      <c r="G4" s="272" t="s">
        <v>143</v>
      </c>
      <c r="H4" s="272"/>
      <c r="I4" s="272" t="s">
        <v>144</v>
      </c>
    </row>
    <row r="5" spans="1:9">
      <c r="A5" s="255"/>
      <c r="B5" s="257" t="s">
        <v>140</v>
      </c>
      <c r="C5" s="256">
        <v>0</v>
      </c>
      <c r="D5" s="256" t="s">
        <v>141</v>
      </c>
      <c r="E5" s="269"/>
      <c r="F5" s="256" t="s">
        <v>142</v>
      </c>
      <c r="G5" s="256" t="s">
        <v>143</v>
      </c>
      <c r="H5" s="256"/>
      <c r="I5" s="256" t="s">
        <v>144</v>
      </c>
    </row>
    <row r="6" spans="1:9">
      <c r="A6" s="255"/>
      <c r="B6" s="257" t="s">
        <v>10</v>
      </c>
      <c r="C6" s="256">
        <v>1.1610000000000014</v>
      </c>
      <c r="D6" s="256" t="s">
        <v>141</v>
      </c>
      <c r="E6" s="269"/>
      <c r="F6" s="256" t="s">
        <v>142</v>
      </c>
      <c r="G6" s="256" t="s">
        <v>143</v>
      </c>
      <c r="H6" s="256"/>
      <c r="I6" s="256" t="s">
        <v>144</v>
      </c>
    </row>
    <row r="7" spans="1:9">
      <c r="A7" s="255"/>
      <c r="B7" s="257" t="s">
        <v>181</v>
      </c>
      <c r="C7" s="256">
        <v>0</v>
      </c>
      <c r="D7" s="256" t="s">
        <v>141</v>
      </c>
      <c r="E7" s="269"/>
      <c r="F7" s="256" t="s">
        <v>142</v>
      </c>
      <c r="G7" s="256" t="s">
        <v>145</v>
      </c>
      <c r="H7" s="256"/>
      <c r="I7" s="256" t="s">
        <v>144</v>
      </c>
    </row>
    <row r="8" spans="1:9">
      <c r="A8" s="255"/>
      <c r="B8" s="257" t="s">
        <v>151</v>
      </c>
      <c r="C8" s="256">
        <v>1.2999999999999901E-2</v>
      </c>
      <c r="D8" s="256" t="s">
        <v>141</v>
      </c>
      <c r="E8" s="269"/>
      <c r="F8" s="256" t="s">
        <v>142</v>
      </c>
      <c r="G8" s="256" t="s">
        <v>143</v>
      </c>
      <c r="H8" s="256"/>
      <c r="I8" s="256" t="s">
        <v>144</v>
      </c>
    </row>
    <row r="9" spans="1:9">
      <c r="A9" s="255"/>
      <c r="B9" s="257" t="s">
        <v>153</v>
      </c>
      <c r="C9" s="256">
        <v>0</v>
      </c>
      <c r="D9" s="256" t="s">
        <v>141</v>
      </c>
      <c r="E9" s="269"/>
      <c r="F9" s="256" t="s">
        <v>142</v>
      </c>
      <c r="G9" s="256" t="s">
        <v>145</v>
      </c>
      <c r="H9" s="256"/>
      <c r="I9" s="256" t="s">
        <v>144</v>
      </c>
    </row>
    <row r="10" spans="1:9">
      <c r="A10" s="270"/>
      <c r="B10" s="270" t="s">
        <v>146</v>
      </c>
      <c r="C10" s="272">
        <v>0</v>
      </c>
      <c r="D10" s="272" t="s">
        <v>141</v>
      </c>
      <c r="E10" s="269"/>
      <c r="F10" s="256" t="s">
        <v>142</v>
      </c>
      <c r="G10" s="272" t="s">
        <v>143</v>
      </c>
      <c r="H10" s="272"/>
      <c r="I10" s="272" t="s">
        <v>144</v>
      </c>
    </row>
    <row r="11" spans="1:9">
      <c r="A11" s="255"/>
      <c r="B11" s="257" t="s">
        <v>154</v>
      </c>
      <c r="C11" s="256">
        <v>0</v>
      </c>
      <c r="D11" s="256" t="s">
        <v>141</v>
      </c>
      <c r="E11" s="269"/>
      <c r="F11" s="256" t="s">
        <v>142</v>
      </c>
      <c r="G11" s="256" t="s">
        <v>143</v>
      </c>
      <c r="H11" s="256"/>
      <c r="I11" s="256" t="s">
        <v>144</v>
      </c>
    </row>
    <row r="12" spans="1:9">
      <c r="A12" s="255"/>
      <c r="B12" s="257" t="s">
        <v>182</v>
      </c>
      <c r="C12" s="256">
        <v>0</v>
      </c>
      <c r="D12" s="256" t="s">
        <v>141</v>
      </c>
      <c r="E12" s="269"/>
      <c r="F12" s="256" t="s">
        <v>142</v>
      </c>
      <c r="G12" s="256" t="s">
        <v>143</v>
      </c>
      <c r="H12" s="256"/>
      <c r="I12" s="256" t="s">
        <v>144</v>
      </c>
    </row>
    <row r="13" spans="1:9">
      <c r="A13" s="255"/>
      <c r="B13" s="257" t="s">
        <v>12</v>
      </c>
      <c r="C13" s="256">
        <v>0</v>
      </c>
      <c r="D13" s="256" t="s">
        <v>141</v>
      </c>
      <c r="E13" s="269"/>
      <c r="F13" s="256" t="s">
        <v>142</v>
      </c>
      <c r="G13" s="256" t="s">
        <v>143</v>
      </c>
      <c r="H13" s="256"/>
      <c r="I13" s="256" t="s">
        <v>144</v>
      </c>
    </row>
    <row r="14" spans="1:9">
      <c r="A14" s="255"/>
      <c r="B14" s="257" t="s">
        <v>14</v>
      </c>
      <c r="C14" s="256">
        <v>0.37239999999999984</v>
      </c>
      <c r="D14" s="256" t="s">
        <v>141</v>
      </c>
      <c r="E14" s="269"/>
      <c r="F14" s="256" t="s">
        <v>142</v>
      </c>
      <c r="G14" s="256" t="s">
        <v>143</v>
      </c>
      <c r="H14" s="256"/>
      <c r="I14" s="256" t="s">
        <v>144</v>
      </c>
    </row>
    <row r="15" spans="1:9">
      <c r="A15" s="270"/>
      <c r="B15" s="270" t="s">
        <v>57</v>
      </c>
      <c r="C15" s="272">
        <v>0</v>
      </c>
      <c r="D15" s="272" t="s">
        <v>141</v>
      </c>
      <c r="E15" s="269"/>
      <c r="F15" s="256" t="s">
        <v>142</v>
      </c>
      <c r="G15" s="272" t="s">
        <v>143</v>
      </c>
      <c r="H15" s="272"/>
      <c r="I15" s="272" t="s">
        <v>144</v>
      </c>
    </row>
    <row r="16" spans="1:9">
      <c r="A16" s="270"/>
      <c r="B16" s="270" t="s">
        <v>183</v>
      </c>
      <c r="C16" s="272">
        <v>0</v>
      </c>
      <c r="D16" s="272" t="s">
        <v>141</v>
      </c>
      <c r="E16" s="269"/>
      <c r="F16" s="256" t="s">
        <v>142</v>
      </c>
      <c r="G16" s="272" t="s">
        <v>143</v>
      </c>
      <c r="H16" s="272"/>
      <c r="I16" s="272" t="s">
        <v>144</v>
      </c>
    </row>
    <row r="17" spans="1:9">
      <c r="A17" s="270"/>
      <c r="B17" s="270" t="s">
        <v>155</v>
      </c>
      <c r="C17" s="272">
        <v>0</v>
      </c>
      <c r="D17" s="272" t="s">
        <v>141</v>
      </c>
      <c r="E17" s="269"/>
      <c r="F17" s="256" t="s">
        <v>142</v>
      </c>
      <c r="G17" s="272" t="s">
        <v>143</v>
      </c>
      <c r="H17" s="272"/>
      <c r="I17" s="272" t="s">
        <v>144</v>
      </c>
    </row>
    <row r="18" spans="1:9">
      <c r="A18" s="270"/>
      <c r="B18" s="270" t="s">
        <v>156</v>
      </c>
      <c r="C18" s="272">
        <v>0</v>
      </c>
      <c r="D18" s="272" t="s">
        <v>141</v>
      </c>
      <c r="E18" s="269"/>
      <c r="F18" s="256" t="s">
        <v>142</v>
      </c>
      <c r="G18" s="272" t="s">
        <v>143</v>
      </c>
      <c r="H18" s="272"/>
      <c r="I18" s="272" t="s">
        <v>144</v>
      </c>
    </row>
    <row r="19" spans="1:9">
      <c r="A19" s="255"/>
      <c r="B19" s="257" t="s">
        <v>157</v>
      </c>
      <c r="C19" s="256">
        <v>0.85510000000000019</v>
      </c>
      <c r="D19" s="256" t="s">
        <v>141</v>
      </c>
      <c r="E19" s="269"/>
      <c r="F19" s="256" t="s">
        <v>142</v>
      </c>
      <c r="G19" s="256" t="s">
        <v>143</v>
      </c>
      <c r="H19" s="256"/>
      <c r="I19" s="256" t="s">
        <v>144</v>
      </c>
    </row>
    <row r="20" spans="1:9">
      <c r="A20" s="270"/>
      <c r="B20" s="270" t="s">
        <v>161</v>
      </c>
      <c r="C20" s="272">
        <v>0</v>
      </c>
      <c r="D20" s="272" t="s">
        <v>141</v>
      </c>
      <c r="E20" s="269"/>
      <c r="F20" s="256" t="s">
        <v>142</v>
      </c>
      <c r="G20" s="272" t="s">
        <v>143</v>
      </c>
      <c r="H20" s="272"/>
      <c r="I20" s="272" t="s">
        <v>144</v>
      </c>
    </row>
    <row r="21" spans="1:9">
      <c r="A21" s="270"/>
      <c r="B21" s="270" t="s">
        <v>162</v>
      </c>
      <c r="C21" s="256">
        <v>0</v>
      </c>
      <c r="D21" s="256" t="s">
        <v>141</v>
      </c>
      <c r="E21" s="269"/>
      <c r="F21" s="256" t="s">
        <v>142</v>
      </c>
      <c r="G21" s="272" t="s">
        <v>143</v>
      </c>
      <c r="H21" s="272"/>
      <c r="I21" s="272" t="s">
        <v>144</v>
      </c>
    </row>
    <row r="22" spans="1:9">
      <c r="A22" s="255"/>
      <c r="B22" s="257" t="s">
        <v>163</v>
      </c>
      <c r="C22" s="256">
        <v>0</v>
      </c>
      <c r="D22" s="256" t="s">
        <v>141</v>
      </c>
      <c r="E22" s="269"/>
      <c r="F22" s="256" t="s">
        <v>142</v>
      </c>
      <c r="G22" s="256" t="s">
        <v>143</v>
      </c>
      <c r="H22" s="256"/>
      <c r="I22" s="256" t="s">
        <v>144</v>
      </c>
    </row>
    <row r="23" spans="1:9">
      <c r="A23" s="255"/>
      <c r="B23" s="257" t="s">
        <v>164</v>
      </c>
      <c r="C23" s="257">
        <v>0</v>
      </c>
      <c r="D23" s="257" t="s">
        <v>141</v>
      </c>
      <c r="E23" s="273"/>
      <c r="F23" s="256" t="s">
        <v>142</v>
      </c>
      <c r="G23" s="257" t="s">
        <v>143</v>
      </c>
      <c r="H23" s="257"/>
      <c r="I23" s="257" t="s">
        <v>144</v>
      </c>
    </row>
    <row r="24" spans="1:9">
      <c r="A24" s="270"/>
      <c r="B24" s="270" t="s">
        <v>165</v>
      </c>
      <c r="C24" s="256">
        <v>0</v>
      </c>
      <c r="D24" s="256" t="s">
        <v>141</v>
      </c>
      <c r="E24" s="269"/>
      <c r="F24" s="256" t="s">
        <v>142</v>
      </c>
      <c r="G24" s="272" t="s">
        <v>143</v>
      </c>
      <c r="H24" s="272"/>
      <c r="I24" s="272" t="s">
        <v>144</v>
      </c>
    </row>
    <row r="25" spans="1:9">
      <c r="A25" s="270"/>
      <c r="B25" s="270" t="s">
        <v>159</v>
      </c>
      <c r="C25" s="272">
        <v>0</v>
      </c>
      <c r="D25" s="272" t="s">
        <v>141</v>
      </c>
      <c r="E25" s="269"/>
      <c r="F25" s="256" t="s">
        <v>142</v>
      </c>
      <c r="G25" s="272" t="s">
        <v>143</v>
      </c>
      <c r="H25" s="272"/>
      <c r="I25" s="272" t="s">
        <v>144</v>
      </c>
    </row>
    <row r="26" spans="1:9">
      <c r="A26" s="270"/>
      <c r="B26" s="270" t="s">
        <v>184</v>
      </c>
      <c r="C26" s="256">
        <v>0</v>
      </c>
      <c r="D26" s="256" t="s">
        <v>141</v>
      </c>
      <c r="E26" s="269"/>
      <c r="F26" s="256" t="s">
        <v>142</v>
      </c>
      <c r="G26" s="272" t="s">
        <v>143</v>
      </c>
      <c r="H26" s="272"/>
      <c r="I26" s="272" t="s">
        <v>144</v>
      </c>
    </row>
    <row r="27" spans="1:9">
      <c r="A27" s="270"/>
      <c r="B27" s="270" t="s">
        <v>160</v>
      </c>
      <c r="C27" s="272">
        <v>0</v>
      </c>
      <c r="D27" s="272" t="s">
        <v>141</v>
      </c>
      <c r="E27" s="269"/>
      <c r="F27" s="256" t="s">
        <v>142</v>
      </c>
      <c r="G27" s="272" t="s">
        <v>143</v>
      </c>
      <c r="H27" s="272"/>
      <c r="I27" s="272" t="s">
        <v>144</v>
      </c>
    </row>
    <row r="28" spans="1:9">
      <c r="A28" s="270"/>
      <c r="B28" s="270" t="s">
        <v>172</v>
      </c>
      <c r="C28" s="272">
        <v>0</v>
      </c>
      <c r="D28" s="272" t="s">
        <v>141</v>
      </c>
      <c r="E28" s="269"/>
      <c r="F28" s="256" t="s">
        <v>142</v>
      </c>
      <c r="G28" s="272" t="s">
        <v>143</v>
      </c>
      <c r="H28" s="272"/>
      <c r="I28" s="272" t="s">
        <v>144</v>
      </c>
    </row>
    <row r="29" spans="1:9">
      <c r="A29" s="270"/>
      <c r="B29" s="270" t="s">
        <v>185</v>
      </c>
      <c r="C29" s="272">
        <v>0</v>
      </c>
      <c r="D29" s="272" t="s">
        <v>141</v>
      </c>
      <c r="E29" s="269"/>
      <c r="F29" s="256" t="s">
        <v>142</v>
      </c>
      <c r="G29" s="272" t="s">
        <v>143</v>
      </c>
      <c r="H29" s="272"/>
      <c r="I29" s="272" t="s">
        <v>144</v>
      </c>
    </row>
    <row r="30" spans="1:9">
      <c r="A30" s="270"/>
      <c r="B30" s="270" t="s">
        <v>186</v>
      </c>
      <c r="C30" s="272">
        <v>0</v>
      </c>
      <c r="D30" s="272" t="s">
        <v>141</v>
      </c>
      <c r="E30" s="269"/>
      <c r="F30" s="256" t="s">
        <v>142</v>
      </c>
      <c r="G30" s="272" t="s">
        <v>143</v>
      </c>
      <c r="H30" s="272"/>
      <c r="I30" s="272" t="s">
        <v>144</v>
      </c>
    </row>
    <row r="31" spans="1:9">
      <c r="A31" s="270"/>
      <c r="B31" s="270" t="s">
        <v>187</v>
      </c>
      <c r="C31" s="256">
        <v>0</v>
      </c>
      <c r="D31" s="256" t="s">
        <v>141</v>
      </c>
      <c r="E31" s="269"/>
      <c r="F31" s="256" t="s">
        <v>142</v>
      </c>
      <c r="G31" s="272" t="s">
        <v>143</v>
      </c>
      <c r="H31" s="272"/>
      <c r="I31" s="272" t="s">
        <v>144</v>
      </c>
    </row>
    <row r="32" spans="1:9">
      <c r="A32" s="270"/>
      <c r="B32" s="270" t="s">
        <v>187</v>
      </c>
      <c r="C32" s="272">
        <v>0</v>
      </c>
      <c r="D32" s="272" t="s">
        <v>141</v>
      </c>
      <c r="E32" s="269"/>
      <c r="F32" s="256" t="s">
        <v>142</v>
      </c>
      <c r="G32" s="272" t="s">
        <v>143</v>
      </c>
      <c r="H32" s="272"/>
      <c r="I32" s="272" t="s">
        <v>144</v>
      </c>
    </row>
    <row r="33" spans="1:9">
      <c r="A33" s="270"/>
      <c r="B33" s="270" t="s">
        <v>188</v>
      </c>
      <c r="C33" s="256">
        <v>0</v>
      </c>
      <c r="D33" s="256" t="s">
        <v>141</v>
      </c>
      <c r="E33" s="269"/>
      <c r="F33" s="256" t="s">
        <v>142</v>
      </c>
      <c r="G33" s="272" t="s">
        <v>143</v>
      </c>
      <c r="H33" s="272"/>
      <c r="I33" s="272" t="s">
        <v>144</v>
      </c>
    </row>
    <row r="34" spans="1:9">
      <c r="A34" s="270"/>
      <c r="B34" s="270" t="s">
        <v>189</v>
      </c>
      <c r="C34" s="272">
        <v>0</v>
      </c>
      <c r="D34" s="272" t="s">
        <v>141</v>
      </c>
      <c r="E34" s="269"/>
      <c r="F34" s="256" t="s">
        <v>142</v>
      </c>
      <c r="G34" s="272" t="s">
        <v>145</v>
      </c>
      <c r="H34" s="272"/>
      <c r="I34" s="272" t="s">
        <v>144</v>
      </c>
    </row>
    <row r="35" spans="1:9">
      <c r="A35" s="270"/>
      <c r="B35" s="270" t="s">
        <v>190</v>
      </c>
      <c r="C35" s="272">
        <v>0</v>
      </c>
      <c r="D35" s="272" t="s">
        <v>141</v>
      </c>
      <c r="E35" s="269"/>
      <c r="F35" s="256" t="s">
        <v>142</v>
      </c>
      <c r="G35" s="272" t="s">
        <v>145</v>
      </c>
      <c r="H35" s="272"/>
      <c r="I35" s="27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2022-08-26T02:21:34Z</dcterms:created>
  <dcterms:modified xsi:type="dcterms:W3CDTF">2022-08-26T02:21:35Z</dcterms:modified>
</cp:coreProperties>
</file>